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.IK\Downloads\"/>
    </mc:Choice>
  </mc:AlternateContent>
  <bookViews>
    <workbookView xWindow="0" yWindow="0" windowWidth="11520" windowHeight="880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4" i="1" l="1"/>
  <c r="E63" i="1"/>
  <c r="E522" i="1" l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4" i="1"/>
  <c r="E255" i="1"/>
  <c r="E256" i="1"/>
  <c r="E257" i="1"/>
  <c r="E258" i="1"/>
  <c r="E259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5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4" i="1"/>
  <c r="E365" i="1"/>
  <c r="E366" i="1"/>
  <c r="E367" i="1"/>
  <c r="E369" i="1"/>
  <c r="E370" i="1"/>
  <c r="E371" i="1"/>
  <c r="E372" i="1"/>
  <c r="E373" i="1"/>
  <c r="E374" i="1"/>
  <c r="E375" i="1"/>
  <c r="E377" i="1"/>
  <c r="E378" i="1"/>
  <c r="E379" i="1"/>
  <c r="E380" i="1"/>
  <c r="E381" i="1"/>
  <c r="E382" i="1"/>
  <c r="E383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4" i="1"/>
  <c r="E465" i="1"/>
  <c r="E466" i="1"/>
  <c r="E469" i="1"/>
  <c r="E470" i="1"/>
  <c r="E471" i="1"/>
  <c r="E473" i="1"/>
  <c r="E474" i="1"/>
  <c r="E475" i="1"/>
  <c r="E477" i="1"/>
  <c r="E478" i="1"/>
  <c r="E480" i="1"/>
  <c r="E481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3" i="1"/>
  <c r="E524" i="1"/>
  <c r="E525" i="1"/>
  <c r="E526" i="1"/>
  <c r="E527" i="1"/>
  <c r="E528" i="1"/>
  <c r="E529" i="1"/>
  <c r="E530" i="1"/>
  <c r="E531" i="1"/>
  <c r="E22" i="1"/>
  <c r="E23" i="1"/>
  <c r="E24" i="1"/>
  <c r="E25" i="1"/>
  <c r="E26" i="1"/>
  <c r="E27" i="1"/>
  <c r="E28" i="1"/>
  <c r="E29" i="1"/>
  <c r="E30" i="1"/>
  <c r="E31" i="1"/>
  <c r="E2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3" i="1"/>
</calcChain>
</file>

<file path=xl/sharedStrings.xml><?xml version="1.0" encoding="utf-8"?>
<sst xmlns="http://schemas.openxmlformats.org/spreadsheetml/2006/main" count="1061" uniqueCount="1045">
  <si>
    <t>Артикул</t>
  </si>
  <si>
    <t>Наименование</t>
  </si>
  <si>
    <t>РЦ</t>
  </si>
  <si>
    <t>Скидка</t>
  </si>
  <si>
    <t>Хна для бровей SEXY BROW HENNA</t>
  </si>
  <si>
    <t>SSH-00002</t>
  </si>
  <si>
    <t>Набор хны для бровeй SEXY BROW HENNA</t>
  </si>
  <si>
    <t>3 700,0 ₽</t>
  </si>
  <si>
    <t>SSH-00001</t>
  </si>
  <si>
    <t>Набор хны для бровей SEXY BROW HENNA (старый)</t>
  </si>
  <si>
    <t>3 550,0 ₽</t>
  </si>
  <si>
    <t>SH-00001</t>
  </si>
  <si>
    <t>Хна SEXY BROW HENNA (30 капсул), черный цвет</t>
  </si>
  <si>
    <t>SH-00002</t>
  </si>
  <si>
    <t>Хна SEXY BROW HENNA (30 капсул), коричневый цвет</t>
  </si>
  <si>
    <t>SH-00003</t>
  </si>
  <si>
    <t>Хна SEXY BROW HENNA (30 капсул), темно-коричневый цвет</t>
  </si>
  <si>
    <t>SH-00004</t>
  </si>
  <si>
    <t>Хна SEXY BROW HENNA (30 капсул), светло-коричневый цвет</t>
  </si>
  <si>
    <t>SH-00005</t>
  </si>
  <si>
    <t>Раствор минеральный для разведения хны SEXY BROW HENNA, 30мл</t>
  </si>
  <si>
    <t>SH-00006</t>
  </si>
  <si>
    <t>Шампунь для бровей SEXY BROW HENNA, 30мл</t>
  </si>
  <si>
    <t>SH-00007</t>
  </si>
  <si>
    <t>Кондиционер для бровей SEXY BROW HENNA, 30мл</t>
  </si>
  <si>
    <t>SH-00009</t>
  </si>
  <si>
    <t>Лосьон-фиксатор цвета SEXY BROW HENNA, 30мл</t>
  </si>
  <si>
    <t>SH-00010</t>
  </si>
  <si>
    <t>Клинсер для очищения кожи после оформления бровей SEXY BROW HENNA, 10мл</t>
  </si>
  <si>
    <t>SH-00008</t>
  </si>
  <si>
    <t>Гель зональный SEXY BROW HENNA, 10г</t>
  </si>
  <si>
    <t>SH-00024</t>
  </si>
  <si>
    <t>Скраб для бровей SEXY BROW HENNA, аромат кофе с молоком, 30г</t>
  </si>
  <si>
    <t>SH-00021</t>
  </si>
  <si>
    <t>Паста для бровей SEXY BROW HENNA, белый цвет, 15г</t>
  </si>
  <si>
    <t>SH-00025</t>
  </si>
  <si>
    <t>Паста для бровей SEXY BROW HENNA золотой цвет 15г</t>
  </si>
  <si>
    <t>SH-00026</t>
  </si>
  <si>
    <t>Раствор солевой для очищения ресниц и бровей SEXY BROW HENNA 30мл</t>
  </si>
  <si>
    <t>SH-00022</t>
  </si>
  <si>
    <t>Ремувер для удаления хны с кожи SEXY BROW HENNA, 30мл</t>
  </si>
  <si>
    <t>Хна для бровей HENNA EXPERT</t>
  </si>
  <si>
    <t>HP000008</t>
  </si>
  <si>
    <t>Хна "Henna Expert"(Classic Black) банка 3 гр</t>
  </si>
  <si>
    <t>HP000010</t>
  </si>
  <si>
    <t>Хна "Henna Expert"(Light Brown) банка 3 гр</t>
  </si>
  <si>
    <t>HP000011</t>
  </si>
  <si>
    <t>Хна "Henna Expert"(Classic Brown) банка 3 гр</t>
  </si>
  <si>
    <t>HP000012</t>
  </si>
  <si>
    <t>Хна "Henna Expert"(Copper Brown) банка 3 гр</t>
  </si>
  <si>
    <t>HP000013</t>
  </si>
  <si>
    <t>Хна "Henna Expert"(Classic Burgundy) банка 3 гр</t>
  </si>
  <si>
    <t>HP000014</t>
  </si>
  <si>
    <t>Хна "Henna Expert"(Golden Blonde) банка 3 гр</t>
  </si>
  <si>
    <t>HP000015</t>
  </si>
  <si>
    <t>Хна "Henna Expert"(Classic Blonde) банка 3 гр</t>
  </si>
  <si>
    <t>HD000012</t>
  </si>
  <si>
    <t>Фиксатор для бровей с протеинами шелка "Henna Expert"</t>
  </si>
  <si>
    <t>HD000019</t>
  </si>
  <si>
    <t>Карандаш механический-разметочный "Henna Expert" (белый)</t>
  </si>
  <si>
    <t>BD000033</t>
  </si>
  <si>
    <t>Нить для тридинга "Henna Expert"</t>
  </si>
  <si>
    <t>HT000003</t>
  </si>
  <si>
    <t>Кисть для бровей Henna Expert universal (двухсторонняя)</t>
  </si>
  <si>
    <t>Краска для ресниц и бровей BRONSUN</t>
  </si>
  <si>
    <t>BR-1001</t>
  </si>
  <si>
    <t>Краска для ресниц и бровей BRONSUN, цвет черный #1, 15мл</t>
  </si>
  <si>
    <t>BR-1002</t>
  </si>
  <si>
    <t>Краска для ресниц и бровей BRONSUN, цвет графит #2, 15мл</t>
  </si>
  <si>
    <t>BR-1003</t>
  </si>
  <si>
    <t>Краска для ресниц и бровей BRONSUN, цвет иссиня-чёрный #3, 15мл</t>
  </si>
  <si>
    <t>BR-1004</t>
  </si>
  <si>
    <t>Краска для ресниц и бровей BRONSUN, цвет каштан #4, 15мл</t>
  </si>
  <si>
    <t>BR-1005</t>
  </si>
  <si>
    <t>Краска для ресниц и бровей BRONSUN, цвет светло-коричневый #5, 15мл</t>
  </si>
  <si>
    <t>BR-1006</t>
  </si>
  <si>
    <t>Краска для ресниц и бровей BRONSUN, цвет коричневый #6, 15мл</t>
  </si>
  <si>
    <t>BR-1007</t>
  </si>
  <si>
    <t>Краска для ресниц и бровей BRONSUN, цвет темно-коричневый #7, 15мл</t>
  </si>
  <si>
    <t>BR-2001</t>
  </si>
  <si>
    <t>Оксидант-молочко BRONSUN 3%, 20мл</t>
  </si>
  <si>
    <t>BR-2002</t>
  </si>
  <si>
    <t>Ремувер для удаления краски с кожи BRONSUN Dye remover, 20мл</t>
  </si>
  <si>
    <t>Краска для ресниц и бровей REFECTOCIL</t>
  </si>
  <si>
    <t>RF1001</t>
  </si>
  <si>
    <t>Краска для бровей и ресниц REFECTOCIL, цвет интенсивно-черный #1, 15мл</t>
  </si>
  <si>
    <t>RF1002</t>
  </si>
  <si>
    <t>Краска для бровей и ресниц REFECTOCIL, цвет графит #1.1, 15мл</t>
  </si>
  <si>
    <t>RF1005</t>
  </si>
  <si>
    <t>Краска для бровей и ресниц REFECTOCIL, цвет коричневый #3, 15мл</t>
  </si>
  <si>
    <t>RF1006</t>
  </si>
  <si>
    <t>Краска для бровей и ресниц REFECTOCIL, цвет светло-коричневый #3.1, 15мл</t>
  </si>
  <si>
    <t>RF1007</t>
  </si>
  <si>
    <t>Краска для бровей и ресниц REFECTOCIL, цвет каштановый #4, 15мл</t>
  </si>
  <si>
    <t>RF1003</t>
  </si>
  <si>
    <t>Краска для бровей и ресниц REFECTOCIL, цвет иссине-черный #2, 15мл</t>
  </si>
  <si>
    <t>RF1004</t>
  </si>
  <si>
    <t>Краска для бровей и ресниц REFECTOCIL, цвет темно-синий #2.1, 15мл</t>
  </si>
  <si>
    <t>RF1008</t>
  </si>
  <si>
    <t>Краска для бровей и ресниц REFECTOCIL, цвет красный #4.1 , 15мл</t>
  </si>
  <si>
    <t>RF1009</t>
  </si>
  <si>
    <t>Осветляющая паста для бровей REFECTOCIL, блонд, 15 мл</t>
  </si>
  <si>
    <t>RF2002</t>
  </si>
  <si>
    <t>Окислитель REFECTOCIL, кремовый 3% , 100мл</t>
  </si>
  <si>
    <t>RF2001</t>
  </si>
  <si>
    <t>Окислитель REFECTOCIL, жидкий 3%, 100мл</t>
  </si>
  <si>
    <t>Краска для ресниц и бровей LEVISSIME</t>
  </si>
  <si>
    <t>4500LS</t>
  </si>
  <si>
    <t>Краска для бровей и ресниц LEVISSIME, цвет черный #1, 15 мл</t>
  </si>
  <si>
    <t>4501LS</t>
  </si>
  <si>
    <t>Краска для бровей и ресниц LEVISSIME, цвет коричневый #3-7, 15 мл</t>
  </si>
  <si>
    <t>4506LS</t>
  </si>
  <si>
    <t>Краска для бровей и ресниц LEVISSIME, цвет светло-коричневый #7-7, 15 мл</t>
  </si>
  <si>
    <t>4507LS</t>
  </si>
  <si>
    <t>Краска для бровей и ресниц LEVISSIME, цвет графит #1-1, 15 мл</t>
  </si>
  <si>
    <t>4508LS</t>
  </si>
  <si>
    <t>Краска для бровей и ресниц LEVISSIME, цвет иссиня-черный #1-6, 15 мл</t>
  </si>
  <si>
    <t>4504LS</t>
  </si>
  <si>
    <t>Окислитель LEVISSIME, кремовый 6V (1,8%), 90мл</t>
  </si>
  <si>
    <t>Ламинирование и протеиновая реконструкция SEXY</t>
  </si>
  <si>
    <t>SL-00005</t>
  </si>
  <si>
    <t>Набор для протеиновой реконструкции ресниц и бровей PROTEIN BOTEX</t>
  </si>
  <si>
    <t>10 900,00 ₽</t>
  </si>
  <si>
    <t>SP-00003</t>
  </si>
  <si>
    <t>Мини-набор протеиновой реконструкции ресниц и бровей SEXY RECONSTRUCTION</t>
  </si>
  <si>
    <t>3 290,00 ₽</t>
  </si>
  <si>
    <t>SL-00006</t>
  </si>
  <si>
    <t>Набор для ламинирования ресниц и бровей с составом PROTEIN BOTEX</t>
  </si>
  <si>
    <t>10 300,0 ₽</t>
  </si>
  <si>
    <t>SSL-00004</t>
  </si>
  <si>
    <t>Мини-набор для ламинирования ресниц SEXY LAMINATION — Новинка!</t>
  </si>
  <si>
    <t>3 990,00 ₽</t>
  </si>
  <si>
    <t>SSL-00005</t>
  </si>
  <si>
    <t>Набор для ламинирования ресниц SEXY LAMINATION — Новинка!</t>
  </si>
  <si>
    <t>4 990,00 ₽</t>
  </si>
  <si>
    <t>SSL-00006</t>
  </si>
  <si>
    <t>Профессиональный набор для ламинирования ресниц SEXY LAMINATION — Новинка!</t>
  </si>
  <si>
    <t>6 990,00 ₽</t>
  </si>
  <si>
    <t>SL-00025</t>
  </si>
  <si>
    <t>Состав для протеиновой реконструкции ресниц и бровей PROTEIN BOTEX, 10мл</t>
  </si>
  <si>
    <t>1 200,00 ₽</t>
  </si>
  <si>
    <t>SL-00016</t>
  </si>
  <si>
    <t>Набор составов для ламинирования ресниц и бровей в саше SEXY LAMINATION, (3 саше x 2мл)</t>
  </si>
  <si>
    <t>SL-00017</t>
  </si>
  <si>
    <t>Набор саше с составом #1 VOLUME LIFT для ламинирования ресниц и бровей SEXY LAMINATION, (3 саше x 2мл)</t>
  </si>
  <si>
    <t>SL-00018</t>
  </si>
  <si>
    <t>Набор саше с составом #2 VOLUME FIXER для ламинирования ресниц и бровей SEXY LAMINATION, (3 саше x 2мл)</t>
  </si>
  <si>
    <t>SL-00019</t>
  </si>
  <si>
    <t>Набор саше с составом #3 SILK ESSENCE для ламинирования ресниц и бровей SEXY LAMINATION, (3 саше x 2мл)</t>
  </si>
  <si>
    <t>SL-00008</t>
  </si>
  <si>
    <t>Саше с составом #1 для ламинирования ресниц и бровей VOLUME LIFT, 2мл</t>
  </si>
  <si>
    <t>SL-00009</t>
  </si>
  <si>
    <t>Саше с составом #2 для ламинирования ресниц и бровей VOLUME FIXER, 2мл</t>
  </si>
  <si>
    <t>SL-00010</t>
  </si>
  <si>
    <t>Саше с составом #3 для ламинирования ресниц и бровей SILK ESSENCE, 2мл</t>
  </si>
  <si>
    <t>SL-00001</t>
  </si>
  <si>
    <t>Состав #1 для ламинирования ресниц и бровей VOLUME LIFT, 8мл</t>
  </si>
  <si>
    <t>SL-00002</t>
  </si>
  <si>
    <t>Состав #2 для ламинирования ресниц и бровей VOLUME FIXER, 8мл</t>
  </si>
  <si>
    <t>SL-00003</t>
  </si>
  <si>
    <t>Состав #3 для ламинирования ресниц и бровей SILK ESSENCE, 8мл</t>
  </si>
  <si>
    <t>SL-00007</t>
  </si>
  <si>
    <t>Состав #4 для ламинирования ресниц и бровей EYELASH CLEANSER, 8мл</t>
  </si>
  <si>
    <t>SP-00001</t>
  </si>
  <si>
    <t>Состав #1 для восстановления ресниц и бровей PROTEIN LIFT, 8мл</t>
  </si>
  <si>
    <t>SP-00002</t>
  </si>
  <si>
    <t>Состав #2 для восстановления ресниц и бровей VOLUME BUILDING, 8мл</t>
  </si>
  <si>
    <t>SB-00001</t>
  </si>
  <si>
    <t>Состав #1 для биозавивки ресниц PERMING LOTION, 5мл</t>
  </si>
  <si>
    <t>650,00 ₽</t>
  </si>
  <si>
    <t>SB-00002</t>
  </si>
  <si>
    <t>Состав #2 для биозавивки ресниц SETTING LOTION, 5мл</t>
  </si>
  <si>
    <t>SB-00003</t>
  </si>
  <si>
    <t>Состав #3 для биозавивки ресниц NOURISHING AGENT, 8мл</t>
  </si>
  <si>
    <t>750,00 ₽</t>
  </si>
  <si>
    <t>SC-00004</t>
  </si>
  <si>
    <t>Клей для завивки и ламинирования ресниц SEXY GLUE, 5мл</t>
  </si>
  <si>
    <t>SC-00010</t>
  </si>
  <si>
    <t>Средство для обезжиривания ресниц SEXY AROMA PRIMER, 10мл</t>
  </si>
  <si>
    <t>SC-00005</t>
  </si>
  <si>
    <t>Средство для очищения ресниц SEXY EYELASH CLEANSER, 10мл</t>
  </si>
  <si>
    <t>Долговременная укладка бровей SEXY</t>
  </si>
  <si>
    <t>SL-00020</t>
  </si>
  <si>
    <t>Набор долговременной укладки бровей SEXY BROW PERM</t>
  </si>
  <si>
    <t>3 350,00 ₽</t>
  </si>
  <si>
    <t>SL-00021</t>
  </si>
  <si>
    <t>Состав #1 для долговременной укладки бровей BROW LIFT, 8мл</t>
  </si>
  <si>
    <t>SL-00022</t>
  </si>
  <si>
    <t>Состав #2 для долговременной укладки бровей BROW SCULPT, 8мл</t>
  </si>
  <si>
    <t>SL-00023</t>
  </si>
  <si>
    <t>Состав #3 для долговременной укладки бровей BROW ESSENCE, 8мл</t>
  </si>
  <si>
    <t>SL-00024</t>
  </si>
  <si>
    <t>Гель для долговременной укладки бровей BROW PERM FIXER, 5мл</t>
  </si>
  <si>
    <t>SL-00027</t>
  </si>
  <si>
    <t>Набор саше с составом #1 BROW LIFT для долговременной укладки бровей SEXY BROW PERM, (3 саше x 2мл)</t>
  </si>
  <si>
    <t>SL-00028</t>
  </si>
  <si>
    <t>Набор саше с составом #2 BROW SCULPT для долговременной укладки бровей SEXY BROW PERM, (3 саше x 2мл)</t>
  </si>
  <si>
    <t>SL-00029</t>
  </si>
  <si>
    <t>Набор саше с составом #3 BROW ESSENCE для долговременной укладки бровей SEXY BROW PERM, (3 саше x 2мл)</t>
  </si>
  <si>
    <t>SL-00030</t>
  </si>
  <si>
    <t>Саше с составом #1 для долговременной укладки бровей BROW LIFT, 2мл</t>
  </si>
  <si>
    <t>SL-00031</t>
  </si>
  <si>
    <t>Саше с составом #2 для долговременной укладки бровей BROW SCULPT, 2мл</t>
  </si>
  <si>
    <t>SL-00032</t>
  </si>
  <si>
    <t>Саше с составом #3 для долговременной укладки бровей BROW ESSENCE, 2мл</t>
  </si>
  <si>
    <t>Ламинирование ресниц LASH BOTOX</t>
  </si>
  <si>
    <t>ND000043</t>
  </si>
  <si>
    <t>Состав №1 для ускоренного ламинирования Lash Botox Express, саше 1 мл</t>
  </si>
  <si>
    <t>ND000044</t>
  </si>
  <si>
    <t>Состав №2 для ускоренного ламинирования Lash Botox Express, саше 1 мл</t>
  </si>
  <si>
    <t>ND000045</t>
  </si>
  <si>
    <t>Состав №3 для ускоренного ламинирования Lash Botox Express, флакон 5 мл</t>
  </si>
  <si>
    <t>ND000046</t>
  </si>
  <si>
    <t>Состав для ламинирования №1 Lash Botox Next Lifting Balm</t>
  </si>
  <si>
    <t>ND000047</t>
  </si>
  <si>
    <t>Состав для ламинирования №2 Lash Botox Next Volumising Fix</t>
  </si>
  <si>
    <t>ND000048</t>
  </si>
  <si>
    <t>Состав для ламинирования №3 Lash Botox Next Moisturising Serum</t>
  </si>
  <si>
    <t>ND000012</t>
  </si>
  <si>
    <t>Состав для ламинирования №1 Lash Botox</t>
  </si>
  <si>
    <t>ND000013</t>
  </si>
  <si>
    <t>Состав для ламинирования №2 Lash Botox</t>
  </si>
  <si>
    <t>ND000014</t>
  </si>
  <si>
    <t>Состав для ламинирования №3 Lash Botox</t>
  </si>
  <si>
    <t>ND000032</t>
  </si>
  <si>
    <t>Обезжириватель для ресниц Lash Botox, 30 мл</t>
  </si>
  <si>
    <t>ND000053</t>
  </si>
  <si>
    <t>Кератиновый кондиционер для ресниц Keratenol essence Lash Botox</t>
  </si>
  <si>
    <t>1 290,00 ₽</t>
  </si>
  <si>
    <t>ND000040</t>
  </si>
  <si>
    <t>Ботокс для ресниц "Regenerating Booster" Lash Botox, 15 мл</t>
  </si>
  <si>
    <t>2 590,00 ₽</t>
  </si>
  <si>
    <t>ND000001</t>
  </si>
  <si>
    <t>Ботокс для ресниц "Health and Volume Elixir" Lash Botox</t>
  </si>
  <si>
    <t>2 490,00 ₽</t>
  </si>
  <si>
    <t>ND000055</t>
  </si>
  <si>
    <t>Питательная сыворотка для ресниц "Lash Charge" Lash Botox, 5 мл</t>
  </si>
  <si>
    <t>ND000033</t>
  </si>
  <si>
    <t>Ремувер цвета Lash Botox (120 ml)</t>
  </si>
  <si>
    <t>NG000003</t>
  </si>
  <si>
    <t>Клей для ламинирования Lash Botox</t>
  </si>
  <si>
    <t>Уход за бровями и ресницами</t>
  </si>
  <si>
    <t>SC-00024</t>
  </si>
  <si>
    <t>Масло усьмы для роста бровей (5 саше х 2мл)</t>
  </si>
  <si>
    <t>SC-00025</t>
  </si>
  <si>
    <t>Масло усьмы для роста ресниц (5 саше х 2мл)</t>
  </si>
  <si>
    <t>SC-00077</t>
  </si>
  <si>
    <t>Комплекс масел для роста ресниц: усьмы, репейного, абрикосовой косточки, касторового (5 саше х 2мл)</t>
  </si>
  <si>
    <t>SC-00039</t>
  </si>
  <si>
    <t>Масло усьмы для роста бровей в удобной упаковке, 4мл</t>
  </si>
  <si>
    <t>LD000030</t>
  </si>
  <si>
    <t>Закрепитель Enigma (10 мл)</t>
  </si>
  <si>
    <t>LD000033</t>
  </si>
  <si>
    <t>Тоник для роста ресниц Enigma Home Care (10 мл)</t>
  </si>
  <si>
    <t>HD000014</t>
  </si>
  <si>
    <t>Активатор роста для бровей "Henna Expert"</t>
  </si>
  <si>
    <t>Товары для депиляции</t>
  </si>
  <si>
    <t>MDP1001</t>
  </si>
  <si>
    <t>Аппликатор восковой MAYAMY Normal для сверхточной депиляции бровей и лица, 4мл</t>
  </si>
  <si>
    <t>MDP1002</t>
  </si>
  <si>
    <t>Аппликатор восковой MAYAMY Strong для сверхточной депиляции бровей и лица, 4мл</t>
  </si>
  <si>
    <t>MDP2003</t>
  </si>
  <si>
    <t>Набор очищающих салфеток после депиляции MAYAMY, 10шт</t>
  </si>
  <si>
    <t>MDP2004</t>
  </si>
  <si>
    <t>Набор полосок из нетканого материала для депиляции MAYAMY, 7x2.5см, 100шт</t>
  </si>
  <si>
    <t>Декоративная косметика LIC</t>
  </si>
  <si>
    <t>Lic11122</t>
  </si>
  <si>
    <t>Тинт для бровей NEW/ Brow Tint NEW (01 Light brown)</t>
  </si>
  <si>
    <t>Lic11123</t>
  </si>
  <si>
    <t>Тинт для бровей NEW/ Brow Tint NEW (02 Brown)</t>
  </si>
  <si>
    <t>Lic11124</t>
  </si>
  <si>
    <t>Тинт для бровей NEW/ Brow Tint NEW (03 Gray brown)</t>
  </si>
  <si>
    <t>Lic11025</t>
  </si>
  <si>
    <t>Кушон для бровей NEW/ Cushion brow gel NEW (01 Rufous)</t>
  </si>
  <si>
    <t>Lic11022</t>
  </si>
  <si>
    <t>Кушон для бровей NEW/ Cushion brow gel NEW (02 Caramel)</t>
  </si>
  <si>
    <t>Lic11023</t>
  </si>
  <si>
    <t>Кушон для бровей NEW/ Cushion brow gel NEW (03 Espresso)</t>
  </si>
  <si>
    <t>Lic11024</t>
  </si>
  <si>
    <t>Кушон для бровей NEW/ Cushion brow gel NEW (04 Ebony)</t>
  </si>
  <si>
    <t>Lic11003</t>
  </si>
  <si>
    <t>Карандаш механический для бровей 2 в 1 (с гелем для моделир-я)/Mechanical eyebrow pen NEW (01 Light Brown)</t>
  </si>
  <si>
    <t>Lic11004</t>
  </si>
  <si>
    <t>Карандаш механический для бровей 2 в 1 (с гелем для моделир-я)/Mechanical eyebrow pen NEW (02 Brown)</t>
  </si>
  <si>
    <t>Lic11005</t>
  </si>
  <si>
    <t>Карандаш механический для бровей 2 в 1 (с гелем для моделир-я)/Mechanical eyebrow pen NEW (03 Graphite)</t>
  </si>
  <si>
    <t>Lic11109</t>
  </si>
  <si>
    <t>Карандаш механический для бровей с треугольным грифелем NEW/Mechanical eyebrow pencil NEW (01 Caramel)</t>
  </si>
  <si>
    <t>Lic11110</t>
  </si>
  <si>
    <t>Карандаш механический для бровей с треугольным грифелем NEW/Mechanical eyebrow pencil NEW (02 Grey brown)</t>
  </si>
  <si>
    <t>Lic11111</t>
  </si>
  <si>
    <t>Карандаш механический для бровей с треугольным грифелем NEW/Mechanical eyebrow pencil NEW (03 Graphite)</t>
  </si>
  <si>
    <t>Lic11112</t>
  </si>
  <si>
    <t>Карандаш механический для бровей с треугольным грифелем NEW/Mechanical eyebrow pencil NEW (04 Brown)</t>
  </si>
  <si>
    <t>Lic11113</t>
  </si>
  <si>
    <t>Карандаш механический для бровей с треугольным грифелем NEW/Mechanical eyebrow pencil NEW (05 Deep brown)</t>
  </si>
  <si>
    <t>1 250,00 ₽</t>
  </si>
  <si>
    <t>Lic10043</t>
  </si>
  <si>
    <t>Гель для бровей профессиональный прозрачный NEW/ Professional eyebrow modeling gel NEW</t>
  </si>
  <si>
    <t>Lic11149</t>
  </si>
  <si>
    <t>Тушь для бровей NEW/ Brow Shaping Mascara NEW (01 Blond)</t>
  </si>
  <si>
    <t>Lic11150</t>
  </si>
  <si>
    <t>Тушь для бровей NEW/ Brow Shaping Mascara NEW (02 Coffee)</t>
  </si>
  <si>
    <t>Lic11151</t>
  </si>
  <si>
    <t>Тушь для бровей NEW/ Brow Shaping Mascara NEW (03 Ebony)</t>
  </si>
  <si>
    <t>LIC12018</t>
  </si>
  <si>
    <t>Карандаш пудровый для бровей NEW/ Eyebrow pencil NEW (01 Blond)</t>
  </si>
  <si>
    <t>LIC12019</t>
  </si>
  <si>
    <t>Карандаш пудровый для бровей NEW/ Eyebrow pencil NEW (02 Brown)</t>
  </si>
  <si>
    <t>LIC12020</t>
  </si>
  <si>
    <t>Карандаш пудровый для бровей NEW/ Eyebrow pencil NEW (03 Dark Brown)</t>
  </si>
  <si>
    <t>LIC12021</t>
  </si>
  <si>
    <t>Карандаш пудровый для бровей NEW/ Eyebrow pencil NEW (04 Ebony)</t>
  </si>
  <si>
    <t>LIC31000</t>
  </si>
  <si>
    <t>Клей для ресниц NEW/ Eyelash adhesive NEW</t>
  </si>
  <si>
    <t>LIC31005</t>
  </si>
  <si>
    <t>Ресницы накладные 01 NEW/ False Lashes Black 01 NEW</t>
  </si>
  <si>
    <t>LIC31006</t>
  </si>
  <si>
    <t>Ресницы накладные 02 NEW/ False Lashes Black 02 NEW</t>
  </si>
  <si>
    <t>LIC31007</t>
  </si>
  <si>
    <t>Ресницы накладные 03 NEW/ False Lashes Black 03 NEW</t>
  </si>
  <si>
    <t>LIC31008</t>
  </si>
  <si>
    <t>Ресницы накладные 04 NEW/ False Lashes Black 04 NEW</t>
  </si>
  <si>
    <t>LIC31025</t>
  </si>
  <si>
    <t>Ресницы-пучки накладные NEW/ Individual Lashes 10 mm</t>
  </si>
  <si>
    <t>LIC31026</t>
  </si>
  <si>
    <t>Ресницы-пучки накладные NEW/ Individual Lashes 12 mm</t>
  </si>
  <si>
    <t>LIC31027</t>
  </si>
  <si>
    <t>Ресницы-пучки накладные NEW/ Individual Lashes 8 mm</t>
  </si>
  <si>
    <t>BB Glow, микронидлинг, фракционная мезотерапия</t>
  </si>
  <si>
    <t>BP-2001</t>
  </si>
  <si>
    <t>Набор сывороток ULTRA BB Solution 1, 5x5мл</t>
  </si>
  <si>
    <t>2 900,00 ₽</t>
  </si>
  <si>
    <t>BP-2002</t>
  </si>
  <si>
    <t>Набор сывороток ULTRA BB Solution 2, 5x5мл</t>
  </si>
  <si>
    <t>BP-3001</t>
  </si>
  <si>
    <t>Машинка для перманентного макияжа и татуажа Silver Star BIOLIQUE PROFESSIONAL</t>
  </si>
  <si>
    <t>12 000,00 ₽</t>
  </si>
  <si>
    <t>BP-3002</t>
  </si>
  <si>
    <t>Модуль одноразовый 1R Silver Star</t>
  </si>
  <si>
    <t>BP-3007</t>
  </si>
  <si>
    <t>Модуль одноразовый 3R Silver Star</t>
  </si>
  <si>
    <t>BP-3003</t>
  </si>
  <si>
    <t>Мезомодуль одноразовый 12R Silver Star</t>
  </si>
  <si>
    <t>BP-3004</t>
  </si>
  <si>
    <t>Мезомодуль одноразовый 36R Silver Star</t>
  </si>
  <si>
    <t>BP-3005</t>
  </si>
  <si>
    <t>Мезомодуль одноразовый NANO Silver Star</t>
  </si>
  <si>
    <t>BP-3006</t>
  </si>
  <si>
    <t>Подставка силиконовая для машинок BIOLIQUE PROFESSIONAL</t>
  </si>
  <si>
    <t>Перманентный макияж</t>
  </si>
  <si>
    <t>BP-2004</t>
  </si>
  <si>
    <t>Набор профессиональный для Нано-напыления BIOLIQUE PROFESSIONAL</t>
  </si>
  <si>
    <t>23 500,00 ₽</t>
  </si>
  <si>
    <t>BP-11</t>
  </si>
  <si>
    <t>Пигмент BP 100 Color Mixer, 5мл</t>
  </si>
  <si>
    <t>BP-12</t>
  </si>
  <si>
    <t>Пигмент BP 101 Black, 5мл</t>
  </si>
  <si>
    <t>BP-13</t>
  </si>
  <si>
    <t>Пигмент BP 102 Dark Grey, 5мл</t>
  </si>
  <si>
    <t>BP-14</t>
  </si>
  <si>
    <t>Пигмент BP 103 Blond, 5мл</t>
  </si>
  <si>
    <t>BP-15</t>
  </si>
  <si>
    <t>Пигмент BP 104 Basic, 5мл</t>
  </si>
  <si>
    <t>BP-16</t>
  </si>
  <si>
    <t>Пигмент BP 105 Brunet, 5мл</t>
  </si>
  <si>
    <t>BP-17</t>
  </si>
  <si>
    <t>Пигмент BP 106 Dark Chocolate, 5мл</t>
  </si>
  <si>
    <t>BP-18</t>
  </si>
  <si>
    <t>Пигмент BP 201 Caramel, 5мл</t>
  </si>
  <si>
    <t>BP-19</t>
  </si>
  <si>
    <t>Пигмент BP 202 Kiss, 5мл</t>
  </si>
  <si>
    <t>BP-20</t>
  </si>
  <si>
    <t>Пигмент BP 203 Pink, 5мл</t>
  </si>
  <si>
    <t>BP-21</t>
  </si>
  <si>
    <t>Пигмент BP 204 Lollipop, 5мл</t>
  </si>
  <si>
    <t>BP-22</t>
  </si>
  <si>
    <t>Пигмент BP 205 Rose, 5мл</t>
  </si>
  <si>
    <t>BP-27</t>
  </si>
  <si>
    <t>Пигмент BP 301 Orange, 5мл</t>
  </si>
  <si>
    <t>BP-28</t>
  </si>
  <si>
    <t>Пигмент BP 302 White, 5мл</t>
  </si>
  <si>
    <t>BP-29</t>
  </si>
  <si>
    <t>Пигмент BP 303 Cherry, 5мл</t>
  </si>
  <si>
    <t>BP-30</t>
  </si>
  <si>
    <t>Пигмент BP 304 Violet, 5мл</t>
  </si>
  <si>
    <t>BP-33</t>
  </si>
  <si>
    <t>Пигмент BP 306 Hot Pink, 5мл</t>
  </si>
  <si>
    <t>BP-36</t>
  </si>
  <si>
    <t>Пигмент BP 307 Dark Green, 5мл</t>
  </si>
  <si>
    <t>BP-37</t>
  </si>
  <si>
    <t>Пигмент BP 107 Chestnut, 5мл</t>
  </si>
  <si>
    <t>BP-38</t>
  </si>
  <si>
    <t>Пигмент BP 108 Hazelnut, 5мл</t>
  </si>
  <si>
    <t>BP-39</t>
  </si>
  <si>
    <t>Пигмент BP 109 Coconut, 5мл</t>
  </si>
  <si>
    <t>BP-35</t>
  </si>
  <si>
    <t>Палитра пигментов BIOLIQUE PROFESSIONAL</t>
  </si>
  <si>
    <t>BP-03</t>
  </si>
  <si>
    <t>Машинка для Нано-напыления BIOLIQUE PROFESSIONAL</t>
  </si>
  <si>
    <t>BP-34</t>
  </si>
  <si>
    <t>Гель для восстановления и питания кожи после татуажа BIOLIQUE PROFESSIONAL, 4г</t>
  </si>
  <si>
    <t>BP-40</t>
  </si>
  <si>
    <t>Стенд настольный BIOLIQUE PROFESSIONAL</t>
  </si>
  <si>
    <t>BP-47</t>
  </si>
  <si>
    <t>Емкости (мини) для пигментов, 50шт</t>
  </si>
  <si>
    <t>BP-48</t>
  </si>
  <si>
    <t>Подставка под мини-емкости для пигментов</t>
  </si>
  <si>
    <t>BP-07</t>
  </si>
  <si>
    <t>Подставка под емкости для пигментов</t>
  </si>
  <si>
    <t>BP-08</t>
  </si>
  <si>
    <t>Иглы для Нано-напыления одноразовые стерильные, 50шт</t>
  </si>
  <si>
    <t>BP-09</t>
  </si>
  <si>
    <t>Колпачки для машинки, одноразовые стерильные, 50шт</t>
  </si>
  <si>
    <t>BP-23</t>
  </si>
  <si>
    <t>Косметичка с логотипом BIOLIQUE PROFESSIONAL</t>
  </si>
  <si>
    <t>1 000,00 ₽</t>
  </si>
  <si>
    <t>BP-24</t>
  </si>
  <si>
    <t>Искусcтвенная кожа для отработки процедуры татуажа</t>
  </si>
  <si>
    <t>BP-25</t>
  </si>
  <si>
    <t>Иглы 3R одноразовые стерильные, 50шт</t>
  </si>
  <si>
    <t>BP-26</t>
  </si>
  <si>
    <t>Наконечники 3R для игл одноразовые стерильные, 50шт</t>
  </si>
  <si>
    <t>RM-00004</t>
  </si>
  <si>
    <t>Состав #1 Permanent Tattoo Remover 1-Step BIOLIQUE PROFESSIONAL</t>
  </si>
  <si>
    <t>3 500,00 ₽</t>
  </si>
  <si>
    <t>RM-00005</t>
  </si>
  <si>
    <t>Состав #2 Permanent Tattoo Remover 2-Step BIOLIQUE PROFESSIONAL</t>
  </si>
  <si>
    <t>1 600,00 ₽</t>
  </si>
  <si>
    <t>RM-00006</t>
  </si>
  <si>
    <t>Состав #3 Permanent Tattoo Remover 3-Step BIOLIQUE PROFESSIONAL</t>
  </si>
  <si>
    <t>1 500,00 ₽</t>
  </si>
  <si>
    <t>RM-00007</t>
  </si>
  <si>
    <t>Набор трехкомпонентный Био-ремувер Permanent Tattoo Remover BIOLIQUE PROFESSIONAL</t>
  </si>
  <si>
    <t>5 900,00 ₽</t>
  </si>
  <si>
    <t>Препараты для наращивания ресниц MAYAMY</t>
  </si>
  <si>
    <t>MLE2006</t>
  </si>
  <si>
    <t>Обезжириватель для ресниц MAYAMY 10мл</t>
  </si>
  <si>
    <t>MLE2005</t>
  </si>
  <si>
    <t>Праймер для ресниц MAYAMY 10мл</t>
  </si>
  <si>
    <t>MLE2007</t>
  </si>
  <si>
    <t>Клей для ресниц MAYAMY PREMIUM 3г</t>
  </si>
  <si>
    <t>MLE2008</t>
  </si>
  <si>
    <t>Клей для ресниц MAYAMY PREMIUM ULTRA 3г</t>
  </si>
  <si>
    <t>MLE2009</t>
  </si>
  <si>
    <t>Клей для ресниц MAYAMY PREMIUM ELITE 3г</t>
  </si>
  <si>
    <t>MLE2015</t>
  </si>
  <si>
    <t>Ремувер для ресниц MAYAMY VITAMIN E жидкий 10г</t>
  </si>
  <si>
    <t>MLE2013</t>
  </si>
  <si>
    <t>Ремувер для ресниц MAYAMY гелевый 10г</t>
  </si>
  <si>
    <t>MLE2014</t>
  </si>
  <si>
    <t>Ремувер для ресниц MAYAMY STRAWBERRY гелевый 10г</t>
  </si>
  <si>
    <t>MLE2035</t>
  </si>
  <si>
    <t>Ремувер для ресниц MAYAMY VOLGA Zefir гелевый 10г</t>
  </si>
  <si>
    <t>MLE2036</t>
  </si>
  <si>
    <t>Ремувер для ресниц MAYAMY VOLGA Malina гелевый 10г</t>
  </si>
  <si>
    <t>MLE2037</t>
  </si>
  <si>
    <t>Ремувер для ресниц MAYAMY VOLGA Сhernika гелевый 10г</t>
  </si>
  <si>
    <t>MLE2038</t>
  </si>
  <si>
    <t>Ремувер для ресниц MAYAMY VOLGA Myata гелевый 10г</t>
  </si>
  <si>
    <t>MLE2039</t>
  </si>
  <si>
    <t>Ремувер для ресниц MAYAMY VOLGA Ryabina гелевый 10г</t>
  </si>
  <si>
    <t>MLE2017</t>
  </si>
  <si>
    <t>Ремувер для ресниц MAYAMY кремовый 15г</t>
  </si>
  <si>
    <t>MLE2018</t>
  </si>
  <si>
    <t>Ремувер для ресниц MAYAMY кремовый 5г</t>
  </si>
  <si>
    <t>MLE2019</t>
  </si>
  <si>
    <t>Ремувер для ресниц MAYAMY ROSE кремовый 15г</t>
  </si>
  <si>
    <t>MLE2020</t>
  </si>
  <si>
    <t>Ремувер для ресниц MAYAMY STRAWBERRY кремовый 15г</t>
  </si>
  <si>
    <t>MLE2026</t>
  </si>
  <si>
    <t>Ремувер для ресниц MAYAMY VOLGA Zefir кремовый 5г</t>
  </si>
  <si>
    <t>MLE2027</t>
  </si>
  <si>
    <t>Ремувер для ресниц MAYAMY VOLGA Malina кремовый 5г</t>
  </si>
  <si>
    <t>MLE2028</t>
  </si>
  <si>
    <t>Ремувер для ресниц MAYAMY VOLGA Сhernika кремовый 5г</t>
  </si>
  <si>
    <t>MLE2029</t>
  </si>
  <si>
    <t>Ремувер для ресниц MAYAMY VOLGA Myata кремовый 5г</t>
  </si>
  <si>
    <t>MLE2030</t>
  </si>
  <si>
    <t>Ремувер для ресниц MAYAMY VOLGA Ryabina кремовый 5г</t>
  </si>
  <si>
    <t>MLE2016</t>
  </si>
  <si>
    <t>Нейтрализатор испарений MAYAMY CHERRY 60мл</t>
  </si>
  <si>
    <t>MLE2021</t>
  </si>
  <si>
    <t>Активатор клея для ресниц MAYAMY STRAWBERRY 20мл</t>
  </si>
  <si>
    <t>MLE2022</t>
  </si>
  <si>
    <t>Активатор клея для ресниц MAYAMY ROSE 20мл</t>
  </si>
  <si>
    <t>MLE2023</t>
  </si>
  <si>
    <t>Активатор клея для ресниц MAYAMY MINT 20мл</t>
  </si>
  <si>
    <t>Препараты для наращивания ресниц ENIGMA</t>
  </si>
  <si>
    <t>LD000022</t>
  </si>
  <si>
    <t>Обезжириватель Enigma "Original" (15 мл)</t>
  </si>
  <si>
    <t>LD000023</t>
  </si>
  <si>
    <t>Обезжириватель Enigma с ароматом лимона (15 мл)</t>
  </si>
  <si>
    <t>LD000024</t>
  </si>
  <si>
    <t>Обезжириватель с кисточкой Enigma (10 мл)</t>
  </si>
  <si>
    <t>LD000026</t>
  </si>
  <si>
    <t>Праймер Enigma "Original" (15 мл)</t>
  </si>
  <si>
    <t>LD000027</t>
  </si>
  <si>
    <t>Праймер Enigma с ароматом банана (15 мл)</t>
  </si>
  <si>
    <t>LD000017</t>
  </si>
  <si>
    <t>Гелевый ремувер Enigma "Sweety" (15 мл)</t>
  </si>
  <si>
    <t>LD000018</t>
  </si>
  <si>
    <t>Гелевый ремувер Enigma "Original" (15 мл)</t>
  </si>
  <si>
    <t>LD000019</t>
  </si>
  <si>
    <t>Кремовый ремувер Enigma с ароматом лимона (15 гр)</t>
  </si>
  <si>
    <t>LD000020</t>
  </si>
  <si>
    <t>Кремовый ремувер Enigma "Original" (15 гр)</t>
  </si>
  <si>
    <t>LD000021</t>
  </si>
  <si>
    <t>Жидкий ремувер Enigma (15 мл)</t>
  </si>
  <si>
    <t>Препараты для наращивания ресниц LASH&amp;GO</t>
  </si>
  <si>
    <t>LD000037</t>
  </si>
  <si>
    <t>Обезжириватель Lash&amp;Go Elsa (15 мл)</t>
  </si>
  <si>
    <t>LD000046</t>
  </si>
  <si>
    <t>Обезжириватель Lash&amp;Go Anna с ароматом персика (15 мл)</t>
  </si>
  <si>
    <t>LD000039</t>
  </si>
  <si>
    <t>Праймер Lash&amp;Go Sofia (15 мл)</t>
  </si>
  <si>
    <t>LD000045</t>
  </si>
  <si>
    <t>Праймер Lash&amp;Go Merida с ароматом персика (15 мл)</t>
  </si>
  <si>
    <t>LD000038</t>
  </si>
  <si>
    <t>Гелевый ремувер Lash&amp;Go Belle (15 мл)</t>
  </si>
  <si>
    <t>LD000040</t>
  </si>
  <si>
    <t>Кремовый ремувер Lash&amp;Go Ariel (15 гр)</t>
  </si>
  <si>
    <t>Препараты BARBARA</t>
  </si>
  <si>
    <t>BRB0001</t>
  </si>
  <si>
    <t>Активатор клея BARBARA c ароматом арбуза</t>
  </si>
  <si>
    <t>BRB0002</t>
  </si>
  <si>
    <t>Антиаллергенный гель BARBARA</t>
  </si>
  <si>
    <t>1 390,00 ₽</t>
  </si>
  <si>
    <t>BRB0003</t>
  </si>
  <si>
    <t>Антиаллергенный нейтрализатор испарений клея BARBARA</t>
  </si>
  <si>
    <t>BRB0004</t>
  </si>
  <si>
    <t>Гелевый ремувер BARBARA без аромата</t>
  </si>
  <si>
    <t>BRB0005</t>
  </si>
  <si>
    <t>Гелевый ремувер BARBARA с ароматом банана</t>
  </si>
  <si>
    <t>BRB0006</t>
  </si>
  <si>
    <t>Гелевый ремувер BARBARA с ароматом брауни</t>
  </si>
  <si>
    <t>BRB0007</t>
  </si>
  <si>
    <t>Гелевый ремувер BARBARA с ароматом винограда</t>
  </si>
  <si>
    <t>BRB0008</t>
  </si>
  <si>
    <t>Гелевый ремувер BARBARA с ароматом клубники</t>
  </si>
  <si>
    <t>BRB0009</t>
  </si>
  <si>
    <t>Закрепитель кератиновый BARBARA</t>
  </si>
  <si>
    <t>BRB0010</t>
  </si>
  <si>
    <t>Закрепитель лаковый BARBARA</t>
  </si>
  <si>
    <t>BRB0011</t>
  </si>
  <si>
    <t>Закрепитель черный BARBARA</t>
  </si>
  <si>
    <t>BRB0013</t>
  </si>
  <si>
    <t>Клей BARBARA "Effect" 2 мл</t>
  </si>
  <si>
    <t>BRB0014</t>
  </si>
  <si>
    <t>Клей BARBARA "Effect" 3 мл</t>
  </si>
  <si>
    <t>BRB0015</t>
  </si>
  <si>
    <t>Клей BARBARA "Effect" 5 мл</t>
  </si>
  <si>
    <t>BRB0032</t>
  </si>
  <si>
    <t>Клей BARBARA "Elegant" 2 мл</t>
  </si>
  <si>
    <t>BRB0017</t>
  </si>
  <si>
    <t>Клей BARBARA "Elegant" 3 мл</t>
  </si>
  <si>
    <t>BRB0018</t>
  </si>
  <si>
    <t>Клей BARBARA "Elegant" 5 мл</t>
  </si>
  <si>
    <t>BRB0019</t>
  </si>
  <si>
    <t>Клей BARBARA "Exclusive" 10 мл</t>
  </si>
  <si>
    <t>BRB0021</t>
  </si>
  <si>
    <t>Крем-ремувер BOUNTY для снятия ресниц, 15 г</t>
  </si>
  <si>
    <t>BRB0022</t>
  </si>
  <si>
    <t>Крем-ремувер BOUNTY для снятия ресниц, 5 г</t>
  </si>
  <si>
    <t>BRB0023</t>
  </si>
  <si>
    <t>Крем-ремувер CHOCOLATE BROWNIE для снятия ресниц, 15 г</t>
  </si>
  <si>
    <t>BRB0024</t>
  </si>
  <si>
    <t>Крем-ремувер CHOCOLATE BROWNIE для снятия ресниц, 5 г</t>
  </si>
  <si>
    <t>BRB0025</t>
  </si>
  <si>
    <t>Обезжириватель BARBARA без аромата</t>
  </si>
  <si>
    <t>BRB0026</t>
  </si>
  <si>
    <t>Обезжириватель BARBARA с ароматом брауни</t>
  </si>
  <si>
    <t>BRB0027</t>
  </si>
  <si>
    <t>Обезжириватель BARBARA с ароматом кокоса</t>
  </si>
  <si>
    <t>BRB0028</t>
  </si>
  <si>
    <t>Праймер BARBARA без аромата</t>
  </si>
  <si>
    <t>BRB0029</t>
  </si>
  <si>
    <t>Праймер BARBARA с ароматом брауни</t>
  </si>
  <si>
    <t>BRB0030</t>
  </si>
  <si>
    <t>Праймер BARBARA с ароматом дыни</t>
  </si>
  <si>
    <t>Инструменты для наращивания ресниц</t>
  </si>
  <si>
    <t>MLE3001</t>
  </si>
  <si>
    <t>Пинцет для ресниц ручной заточки изогнутый 6A-SA</t>
  </si>
  <si>
    <t>MLE3004</t>
  </si>
  <si>
    <t>Пинцет для ресниц ручной заточки изогнутый 7-SA</t>
  </si>
  <si>
    <t>MLE3002</t>
  </si>
  <si>
    <t>Пинцет для ресниц ручной заточки прямой SS-SA</t>
  </si>
  <si>
    <t>MLE3006</t>
  </si>
  <si>
    <t>Пинцет для ресниц ручной заточки прямой TS-12</t>
  </si>
  <si>
    <t>MLE3003</t>
  </si>
  <si>
    <t>Пинцет для ресниц ручной заточки прямой 1-SA</t>
  </si>
  <si>
    <t>MLE3005</t>
  </si>
  <si>
    <t>Пинцет для ресниц ручной заточки прямой TS-10</t>
  </si>
  <si>
    <t>Ресницы для наращивания</t>
  </si>
  <si>
    <t>Тип волокна SILK</t>
  </si>
  <si>
    <t>Изгиб C</t>
  </si>
  <si>
    <t>MLE1025</t>
  </si>
  <si>
    <t>Ресницы MAYAMY SILK 16 линий С 0,05 6 мм</t>
  </si>
  <si>
    <t>MLE1026</t>
  </si>
  <si>
    <t>Ресницы MAYAMY SILK 16 линий С 0,05 7 мм</t>
  </si>
  <si>
    <t>MLE1027</t>
  </si>
  <si>
    <t>Ресницы MAYAMY SILK 16 линий С 0,05 8 мм</t>
  </si>
  <si>
    <t>MLE1028</t>
  </si>
  <si>
    <t>Ресницы MAYAMY SILK 16 линий С 0,05 9 мм</t>
  </si>
  <si>
    <t>MLE1029</t>
  </si>
  <si>
    <t>Ресницы MAYAMY SILK 16 линий С 0,05 10 мм</t>
  </si>
  <si>
    <t>MLE1030</t>
  </si>
  <si>
    <t>Ресницы MAYAMY SILK 16 линий С 0,05 11 мм</t>
  </si>
  <si>
    <t>MLE1031</t>
  </si>
  <si>
    <t>Ресницы MAYAMY SILK 16 линий С 0,05 12 мм</t>
  </si>
  <si>
    <t>MLE1032</t>
  </si>
  <si>
    <t>Ресницы MAYAMY SILK 16 линий С 0,05 13 мм</t>
  </si>
  <si>
    <t>MLE1033</t>
  </si>
  <si>
    <t>Ресницы MAYAMY SILK 16 линий С 0,07 6 мм</t>
  </si>
  <si>
    <t>MLE1034</t>
  </si>
  <si>
    <t>Ресницы MAYAMY SILK 16 линий С 0,07 7 мм</t>
  </si>
  <si>
    <t>MLE1035</t>
  </si>
  <si>
    <t>Ресницы MAYAMY SILK 16 линий С 0,07 8 мм</t>
  </si>
  <si>
    <t>MLE1036</t>
  </si>
  <si>
    <t>Ресницы MAYAMY SILK 16 линий С 0,07 9 мм</t>
  </si>
  <si>
    <t>MLE1037</t>
  </si>
  <si>
    <t>Ресницы MAYAMY SILK 16 линий С 0,07 10 мм</t>
  </si>
  <si>
    <t>MLE1038</t>
  </si>
  <si>
    <t>Ресницы MAYAMY SILK 16 линий С 0,07 11 мм</t>
  </si>
  <si>
    <t>MLE1039</t>
  </si>
  <si>
    <t>Ресницы MAYAMY SILK 16 линий С 0,07 12 мм</t>
  </si>
  <si>
    <t>MLE1040</t>
  </si>
  <si>
    <t>Ресницы MAYAMY SILK 16 линий С 0,07 13 мм</t>
  </si>
  <si>
    <t>MLE1041</t>
  </si>
  <si>
    <t>Ресницы MAYAMY SILK 16 линий С 0,1 6 мм</t>
  </si>
  <si>
    <t>MLE1042</t>
  </si>
  <si>
    <t>Ресницы MAYAMY SILK 16 линий С 0,1 7 мм</t>
  </si>
  <si>
    <t>MLE1043</t>
  </si>
  <si>
    <t>Ресницы MAYAMY SILK 16 линий С 0,1 8 мм</t>
  </si>
  <si>
    <t>MLE1044</t>
  </si>
  <si>
    <t>Ресницы MAYAMY SILK 16 линий С 0,1 9 мм</t>
  </si>
  <si>
    <t>MLE1045</t>
  </si>
  <si>
    <t>Ресницы MAYAMY SILK 16 линий С 0,1 10 мм</t>
  </si>
  <si>
    <t>MLE1046</t>
  </si>
  <si>
    <t>Ресницы MAYAMY SILK 16 линий С 0,1 11 мм</t>
  </si>
  <si>
    <t>MLE1047</t>
  </si>
  <si>
    <t>Ресницы MAYAMY SILK 16 линий С 0,1 12 мм</t>
  </si>
  <si>
    <t>MLE1048</t>
  </si>
  <si>
    <t>Ресницы MAYAMY SILK 16 линий С 0,1 13 мм</t>
  </si>
  <si>
    <t>MLE1073</t>
  </si>
  <si>
    <t>Ресницы MAYAMY SILK 16 линий С 0,05 MIX 2</t>
  </si>
  <si>
    <t>MLE1074</t>
  </si>
  <si>
    <t>Ресницы MAYAMY SILK 16 линий C 0,07 MIX 2</t>
  </si>
  <si>
    <t>MLE1075</t>
  </si>
  <si>
    <t>Ресницы MAYAMY SILK 16 линий С 0,10 MIX 2</t>
  </si>
  <si>
    <t>MLE1081</t>
  </si>
  <si>
    <t>Ресницы MAYAMY SILK 16 линий С 0,07 MIX</t>
  </si>
  <si>
    <t>MLE1082</t>
  </si>
  <si>
    <t>Ресницы MAYAMY SILK 16 линий С 0,10 MIX</t>
  </si>
  <si>
    <t>MLE1175</t>
  </si>
  <si>
    <t>Ресницы MAYAMY SILK 16 линий C 0,07 MIX 5</t>
  </si>
  <si>
    <t>MLE1176</t>
  </si>
  <si>
    <t>Ресницы MAYAMY SILK 16 линий С 0,10 MIX 5</t>
  </si>
  <si>
    <t>Изгиб D</t>
  </si>
  <si>
    <t>MLE1049</t>
  </si>
  <si>
    <t>Ресницы MAYAMY SILK 16 линий D 0,05 6 мм</t>
  </si>
  <si>
    <t>MLE1050</t>
  </si>
  <si>
    <t>Ресницы MAYAMY SILK 16 линий D 0,05 7 мм</t>
  </si>
  <si>
    <t>MLE1051</t>
  </si>
  <si>
    <t>Ресницы MAYAMY SILK 16 линий D 0,05 8 мм</t>
  </si>
  <si>
    <t>MLE1052</t>
  </si>
  <si>
    <t>Ресницы MAYAMY SILK 16 линий D 0,05 9 мм</t>
  </si>
  <si>
    <t>MLE1053</t>
  </si>
  <si>
    <t>Ресницы MAYAMY SILK 16 линий D 0,05 10 мм</t>
  </si>
  <si>
    <t>MLE1054</t>
  </si>
  <si>
    <t>Ресницы MAYAMY SILK 16 линий D 0,05 11 мм</t>
  </si>
  <si>
    <t>MLE1055</t>
  </si>
  <si>
    <t>Ресницы MAYAMY SILK 16 линий D 0,05 12 мм</t>
  </si>
  <si>
    <t>MLE1056</t>
  </si>
  <si>
    <t>Ресницы MAYAMY SILK 16 линий D 0,05 13 мм</t>
  </si>
  <si>
    <t>MLE1057</t>
  </si>
  <si>
    <t>Ресницы MAYAMY SILK 16 линий D 0,07 6 мм</t>
  </si>
  <si>
    <t>MLE1058</t>
  </si>
  <si>
    <t>Ресницы MAYAMY SILK 16 линий D 0,07 7 мм</t>
  </si>
  <si>
    <t>MLE1059</t>
  </si>
  <si>
    <t>Ресницы MAYAMY SILK 16 линий D 0,07 8 мм</t>
  </si>
  <si>
    <t>MLE1060</t>
  </si>
  <si>
    <t>Ресницы MAYAMY SILK 16 линий D 0,07 9 мм</t>
  </si>
  <si>
    <t>MLE1061</t>
  </si>
  <si>
    <t>Ресницы MAYAMY SILK 16 линий D 0,07 10 мм</t>
  </si>
  <si>
    <t>MLE1062</t>
  </si>
  <si>
    <t>Ресницы MAYAMY SILK 16 линий D 0,07 11 мм</t>
  </si>
  <si>
    <t>MLE1063</t>
  </si>
  <si>
    <t>Ресницы MAYAMY SILK 16 линий D 0,07 12 мм</t>
  </si>
  <si>
    <t>MLE1064</t>
  </si>
  <si>
    <t>Ресницы MAYAMY SILK 16 линий D 0,07 13 мм</t>
  </si>
  <si>
    <t>MLE1065</t>
  </si>
  <si>
    <t>Ресницы MAYAMY SILK 16 линий D 0,1 6 мм</t>
  </si>
  <si>
    <t>MLE1066</t>
  </si>
  <si>
    <t>Ресницы MAYAMY SILK 16 линий D 0,1 7 мм</t>
  </si>
  <si>
    <t>MLE1067</t>
  </si>
  <si>
    <t>Ресницы MAYAMY SILK 16 линий D 0,1 8 мм</t>
  </si>
  <si>
    <t>MLE1068</t>
  </si>
  <si>
    <t>Ресницы MAYAMY SILK 16 линий D 0,1 9 мм</t>
  </si>
  <si>
    <t>MLE1069</t>
  </si>
  <si>
    <t>Ресницы MAYAMY SILK 16 линий D 0,1 10 мм</t>
  </si>
  <si>
    <t>MLE1070</t>
  </si>
  <si>
    <t>Ресницы MAYAMY SILK 16 линий D 0,1 11 мм</t>
  </si>
  <si>
    <t>MLE1071</t>
  </si>
  <si>
    <t>Ресницы MAYAMY SILK 16 линий D 0,1 12 мм</t>
  </si>
  <si>
    <t>MLE1072</t>
  </si>
  <si>
    <t>Ресницы MAYAMY SILK 16 линий D 0,1 13 мм</t>
  </si>
  <si>
    <t>MLE1076</t>
  </si>
  <si>
    <t>Ресницы MAYAMY SILK 16 линий D 0,05 MIX 2</t>
  </si>
  <si>
    <t>MLE1077</t>
  </si>
  <si>
    <t>Ресницы MAYAMY SILK 16 линий D 0,07 MIX 2</t>
  </si>
  <si>
    <t>MLE1078</t>
  </si>
  <si>
    <t>Ресницы MAYAMY SILK 16 линий D 0,10 MIX 2</t>
  </si>
  <si>
    <t>MLE1083</t>
  </si>
  <si>
    <t>Ресницы MAYAMY SILK 16 линий D 0,05 MIX</t>
  </si>
  <si>
    <t>MLE1084</t>
  </si>
  <si>
    <t>Ресницы MAYAMY SILK 16 линий D 0,07 MIX</t>
  </si>
  <si>
    <t>MLE1085</t>
  </si>
  <si>
    <t>Ресницы MAYAMY SILK 16 линий D 0,10 MIX</t>
  </si>
  <si>
    <t>MLE1178</t>
  </si>
  <si>
    <t>Ресницы MAYAMY SILK 16 линий D 0,07 MIX 5</t>
  </si>
  <si>
    <t>MLE1179</t>
  </si>
  <si>
    <t>Ресницы MAYAMY SILK 16 линий D 0,10 MIX 5</t>
  </si>
  <si>
    <t>Изгиб CC</t>
  </si>
  <si>
    <t>MLE1079</t>
  </si>
  <si>
    <t>Ресницы MAYAMY SILK 16 линий CC 0,05 MIX 2</t>
  </si>
  <si>
    <t>MLE1080</t>
  </si>
  <si>
    <t>Ресницы MAYAMY SILK 16 линий CC 0,07 MIX 2</t>
  </si>
  <si>
    <t>MLE1086</t>
  </si>
  <si>
    <t>Ресницы MAYAMY SILK 16 линий CC 0,05 MIX</t>
  </si>
  <si>
    <t>MLE1087</t>
  </si>
  <si>
    <t>Ресницы MAYAMY SILK 16 линий CC 0,07 MIX</t>
  </si>
  <si>
    <t>Изгиб L+</t>
  </si>
  <si>
    <t>MLE1159</t>
  </si>
  <si>
    <t>Ресницы MAYAMY SILK 16 линий L+ 0,07 8 мм</t>
  </si>
  <si>
    <t>MLE1160</t>
  </si>
  <si>
    <t>Ресницы MAYAMY SILK 16 линий L+ 0,07 9 мм</t>
  </si>
  <si>
    <t>MLE1161</t>
  </si>
  <si>
    <t>Ресницы MAYAMY SILK 16 линий L+ 0,07 10 мм</t>
  </si>
  <si>
    <t>MLE1162</t>
  </si>
  <si>
    <t>Ресницы MAYAMY SILK 16 линий L+ 0,07 11 мм</t>
  </si>
  <si>
    <t>MLE1163</t>
  </si>
  <si>
    <t>Ресницы MAYAMY SILK 16 линий L+ 0,07 12 мм</t>
  </si>
  <si>
    <t>MLE1164</t>
  </si>
  <si>
    <t>Ресницы MAYAMY SILK 16 линий L+ 0,07 13 мм</t>
  </si>
  <si>
    <t>MLE1173</t>
  </si>
  <si>
    <t>Ресницы MAYAMY SILK 16 линий L+ 0,07 MIX 3</t>
  </si>
  <si>
    <t>Изгиб L</t>
  </si>
  <si>
    <t>MLE1166</t>
  </si>
  <si>
    <t>Ресницы MAYAMY SILK 16 линий L 0,07 8 мм</t>
  </si>
  <si>
    <t>MLE1167</t>
  </si>
  <si>
    <t>Ресницы MAYAMY SILK 16 линий L 0,07 9 мм</t>
  </si>
  <si>
    <t>MLE1168</t>
  </si>
  <si>
    <t>Ресницы MAYAMY SILK 16 линий L 0,07 10 мм</t>
  </si>
  <si>
    <t>MLE1169</t>
  </si>
  <si>
    <t>Ресницы MAYAMY SILK 16 линий L 0,07 11 мм</t>
  </si>
  <si>
    <t>MLE1170</t>
  </si>
  <si>
    <t>Ресницы MAYAMY SILK 16 линий L 0,07 12 мм</t>
  </si>
  <si>
    <t>MLE1171</t>
  </si>
  <si>
    <t>Ресницы MAYAMY SILK 16 линий L 0,07 13 мм</t>
  </si>
  <si>
    <t>MLE1172</t>
  </si>
  <si>
    <t>Ресницы MAYAMY SILK 16 линий L 0,07 MIX 3</t>
  </si>
  <si>
    <t>Тип волокна MINK</t>
  </si>
  <si>
    <t>MLE1088</t>
  </si>
  <si>
    <t>Ресницы MAYAMY MINK 16 линий С 0,05 6 мм</t>
  </si>
  <si>
    <t>MLE1089</t>
  </si>
  <si>
    <t>Ресницы MAYAMY MINK 16 линий С 0,05 7 мм</t>
  </si>
  <si>
    <t>MLE1090</t>
  </si>
  <si>
    <t>Ресницы MAYAMY MINK 16 линий С 0,05 8 мм</t>
  </si>
  <si>
    <t>MLE1091</t>
  </si>
  <si>
    <t>Ресницы MAYAMY MINK 16 линий С 0,05 9 мм</t>
  </si>
  <si>
    <t>MLE1092</t>
  </si>
  <si>
    <t>Ресницы MAYAMY MINK 16 линий С 0,05 10 мм</t>
  </si>
  <si>
    <t>MLE1093</t>
  </si>
  <si>
    <t>Ресницы MAYAMY MINK 16 линий С 0,05 11 мм</t>
  </si>
  <si>
    <t>MLE1094</t>
  </si>
  <si>
    <t>Ресницы MAYAMY MINK 16 линий С 0,05 12 мм</t>
  </si>
  <si>
    <t>MLE1095</t>
  </si>
  <si>
    <t>Ресницы MAYAMY MINK 16 линий С 0,05 13 мм</t>
  </si>
  <si>
    <t>MLE1096</t>
  </si>
  <si>
    <t>Ресницы MAYAMY MINK 16 линий С 0,07 6 мм</t>
  </si>
  <si>
    <t>MLE1097</t>
  </si>
  <si>
    <t>Ресницы MAYAMY MINK 16 линий С 0,07 7 мм</t>
  </si>
  <si>
    <t>MLE1098</t>
  </si>
  <si>
    <t>Ресницы MAYAMY MINK 16 линий С 0,07 8 мм</t>
  </si>
  <si>
    <t>MLE1099</t>
  </si>
  <si>
    <t>Ресницы MAYAMY MINK 16 линий С 0,07 9 мм</t>
  </si>
  <si>
    <t>MLE1100</t>
  </si>
  <si>
    <t>Ресницы MAYAMY MINK 16 линий С 0,07 10 мм</t>
  </si>
  <si>
    <t>MLE1101</t>
  </si>
  <si>
    <t>Ресницы MAYAMY MINK 16 линий С 0,07 11 мм</t>
  </si>
  <si>
    <t>MLE1102</t>
  </si>
  <si>
    <t>Ресницы MAYAMY MINK 16 линий С 0,07 12 мм</t>
  </si>
  <si>
    <t>MLE1103</t>
  </si>
  <si>
    <t>Ресницы MAYAMY MINK 16 линий С 0,07 13 мм</t>
  </si>
  <si>
    <t>MLE1104</t>
  </si>
  <si>
    <t>Ресницы MAYAMY MINK 16 линий С 0,10 6 мм</t>
  </si>
  <si>
    <t>MLE1105</t>
  </si>
  <si>
    <t>Ресницы MAYAMY MINK 16 линий С 0,10 7 мм</t>
  </si>
  <si>
    <t>MLE1106</t>
  </si>
  <si>
    <t>Ресницы MAYAMY MINK 16 линий С 0,10 8 мм</t>
  </si>
  <si>
    <t>MLE1107</t>
  </si>
  <si>
    <t>Ресницы MAYAMY MINK 16 линий С 0,10 9 мм</t>
  </si>
  <si>
    <t>MLE1108</t>
  </si>
  <si>
    <t>Ресницы MAYAMY MINK 16 линий С 0,10 10 мм</t>
  </si>
  <si>
    <t>MLE1109</t>
  </si>
  <si>
    <t>Ресницы MAYAMY MINK 16 линий С 0,10 11 мм</t>
  </si>
  <si>
    <t>MLE1110</t>
  </si>
  <si>
    <t>Ресницы MAYAMY MINK 16 линий С 0,10 12 мм</t>
  </si>
  <si>
    <t>MLE1111</t>
  </si>
  <si>
    <t>Ресницы MAYAMY MINK 16 линий С 0,10 13 мм</t>
  </si>
  <si>
    <t>MLE1112</t>
  </si>
  <si>
    <t>Ресницы MAYAMY MINK 16 линий С 0,12 6 мм</t>
  </si>
  <si>
    <t>MLE1113</t>
  </si>
  <si>
    <t>Ресницы MAYAMY MINK 16 линий С 0,12 7 мм</t>
  </si>
  <si>
    <t>MLE1114</t>
  </si>
  <si>
    <t>Ресницы MAYAMY MINK 16 линий С 0,12 8 мм</t>
  </si>
  <si>
    <t>MLE1115</t>
  </si>
  <si>
    <t>Ресницы MAYAMY MINK 16 линий С 0,12 9 мм</t>
  </si>
  <si>
    <t>MLE1116</t>
  </si>
  <si>
    <t>Ресницы MAYAMY MINK 16 линий С 0,12 10 мм</t>
  </si>
  <si>
    <t>MLE1117</t>
  </si>
  <si>
    <t>Ресницы MAYAMY MINK 16 линий С 0,12 11 мм</t>
  </si>
  <si>
    <t>MLE1118</t>
  </si>
  <si>
    <t>Ресницы MAYAMY MINK 16 линий С 0,12 12 мм</t>
  </si>
  <si>
    <t>MLE1119</t>
  </si>
  <si>
    <t>Ресницы MAYAMY MINK 16 линий С 0,12 13 мм</t>
  </si>
  <si>
    <t>MLE1144</t>
  </si>
  <si>
    <t>Ресницы MAYAMY MINK 16 линий С 0,05 MIX 2</t>
  </si>
  <si>
    <t>MLE1145</t>
  </si>
  <si>
    <t>Ресницы MAYAMY MINK 16 линий С 0,07 MIX 2</t>
  </si>
  <si>
    <t>MLE1146</t>
  </si>
  <si>
    <t>Ресницы MAYAMY MINK 16 линий С 0,10 MIX 2</t>
  </si>
  <si>
    <t>MLE1147</t>
  </si>
  <si>
    <t>Ресницы MAYAMY MINK 16 линий С 0,12 MIX 2</t>
  </si>
  <si>
    <t>MLE1174</t>
  </si>
  <si>
    <t>Ресницы MAYAMY MINK 16 линий C 0,07 MIX 4</t>
  </si>
  <si>
    <t>MLE1182</t>
  </si>
  <si>
    <t>Ресницы MAYAMY MINK 16 линий С 0,05 MIX 5</t>
  </si>
  <si>
    <t>MLE1183</t>
  </si>
  <si>
    <t>Ресницы MAYAMY MINK 16 линий С 0,07 MIX 5</t>
  </si>
  <si>
    <t>MLE1184</t>
  </si>
  <si>
    <t>Ресницы MAYAMY MINK 16 линий С 0,10 MIX 5</t>
  </si>
  <si>
    <t>MLE1185</t>
  </si>
  <si>
    <t>Ресницы MAYAMY MINK 16 линий С 0,12 MIX 5</t>
  </si>
  <si>
    <t>MLE1120</t>
  </si>
  <si>
    <t>Ресницы MAYAMY MINK 16 линий D 0,05 6 мм</t>
  </si>
  <si>
    <t>MLE1121</t>
  </si>
  <si>
    <t>Ресницы MAYAMY MINK 16 линий D 0,05 7 мм</t>
  </si>
  <si>
    <t>MLE1122</t>
  </si>
  <si>
    <t>Ресницы MAYAMY MINK 16 линий D 0,05 8 мм</t>
  </si>
  <si>
    <t>MLE1123</t>
  </si>
  <si>
    <t>Ресницы MAYAMY MINK 16 линий D 0,05 9 мм</t>
  </si>
  <si>
    <t>MLE1124</t>
  </si>
  <si>
    <t>Ресницы MAYAMY MINK 16 линий D 0,05 10 мм</t>
  </si>
  <si>
    <t>MLE1125</t>
  </si>
  <si>
    <t>Ресницы MAYAMY MINK 16 линий D 0,05 11 мм</t>
  </si>
  <si>
    <t>MLE1126</t>
  </si>
  <si>
    <t>Ресницы MAYAMY MINK 16 линий D 0,05 12 мм</t>
  </si>
  <si>
    <t>MLE1127</t>
  </si>
  <si>
    <t>Ресницы MAYAMY MINK 16 линий D 0,05 13 мм</t>
  </si>
  <si>
    <t>MLE1128</t>
  </si>
  <si>
    <t>Ресницы MAYAMY MINK 16 линий D 0,07 6 мм</t>
  </si>
  <si>
    <t>MLE1129</t>
  </si>
  <si>
    <t>Ресницы MAYAMY MINK 16 линий D 0,07 7 мм</t>
  </si>
  <si>
    <t>MLE1130</t>
  </si>
  <si>
    <t>Ресницы MAYAMY MINK 16 линий D 0,07 8 мм</t>
  </si>
  <si>
    <t>MLE1131</t>
  </si>
  <si>
    <t>Ресницы MAYAMY MINK 16 линий D 0,07 9 мм</t>
  </si>
  <si>
    <t>MLE1132</t>
  </si>
  <si>
    <t>Ресницы MAYAMY MINK 16 линий D 0,07 10 мм</t>
  </si>
  <si>
    <t>MLE1133</t>
  </si>
  <si>
    <t>Ресницы MAYAMY MINK 16 линий D 0,07 11 мм</t>
  </si>
  <si>
    <t>MLE1134</t>
  </si>
  <si>
    <t>Ресницы MAYAMY MINK 16 линий D 0,07 12 мм</t>
  </si>
  <si>
    <t>MLE1135</t>
  </si>
  <si>
    <t>Ресницы MAYAMY MINK 16 линий D 0,07 13 мм</t>
  </si>
  <si>
    <t>MLE1136</t>
  </si>
  <si>
    <t>Ресницы MAYAMY MINK 16 линий D 0,10 6 мм</t>
  </si>
  <si>
    <t>MLE1137</t>
  </si>
  <si>
    <t>Ресницы MAYAMY MINK 16 линий D 0,10 7 мм</t>
  </si>
  <si>
    <t>MLE1138</t>
  </si>
  <si>
    <t>Ресницы MAYAMY MINK 16 линий D 0,10 8 мм</t>
  </si>
  <si>
    <t>MLE1139</t>
  </si>
  <si>
    <t>Ресницы MAYAMY MINK 16 линий D 0,10 9 мм</t>
  </si>
  <si>
    <t>MLE1140</t>
  </si>
  <si>
    <t>Ресницы MAYAMY MINK 16 линий D 0,10 10 мм</t>
  </si>
  <si>
    <t>MLE1141</t>
  </si>
  <si>
    <t>Ресницы MAYAMY MINK 16 линий D 0,10 11 мм</t>
  </si>
  <si>
    <t>MLE1142</t>
  </si>
  <si>
    <t>Ресницы MAYAMY MINK 16 линий D 0,10 12 мм</t>
  </si>
  <si>
    <t>MLE1143</t>
  </si>
  <si>
    <t>Ресницы MAYAMY MINK 16 линий D 0,10 13 мм</t>
  </si>
  <si>
    <t>MLE1148</t>
  </si>
  <si>
    <t>Ресницы MAYAMY MINK 16 линий D 0,05 MIX 2</t>
  </si>
  <si>
    <t>MLE1149</t>
  </si>
  <si>
    <t>Ресницы MAYAMY MINK 16 линий D 0,07 MIX 2</t>
  </si>
  <si>
    <t>MLE1150</t>
  </si>
  <si>
    <t>Ресницы MAYAMY MINK 16 линий D 0,10 MIX 2</t>
  </si>
  <si>
    <t>MLE1151</t>
  </si>
  <si>
    <t>Ресницы MAYAMY MINK 16 линий D 0,12 MIX 2</t>
  </si>
  <si>
    <t>MLE1154</t>
  </si>
  <si>
    <t>Ресницы MAYAMY MINK 16 линий D 0,05 MIX</t>
  </si>
  <si>
    <t>MLE1155</t>
  </si>
  <si>
    <t>Ресницы MAYAMY MINK 16 линий D 0,07 MIX</t>
  </si>
  <si>
    <t>MLE1156</t>
  </si>
  <si>
    <t>Ресницы MAYAMY MINK 16 линий D 0,10 MIX</t>
  </si>
  <si>
    <t>MLE1157</t>
  </si>
  <si>
    <t>Ресницы MAYAMY MINK 16 линий D 0,12 MIX</t>
  </si>
  <si>
    <t>MLE1187</t>
  </si>
  <si>
    <t>Ресницы MAYAMY MINK 16 линий D 0,07 MIX 5</t>
  </si>
  <si>
    <t>MLE1188</t>
  </si>
  <si>
    <t>Ресницы MAYAMY MINK 16 линий D 0,10 MIX 5</t>
  </si>
  <si>
    <t>MLE1189</t>
  </si>
  <si>
    <t>Ресницы MAYAMY MINK 16 линий D 0,12 MIX 5</t>
  </si>
  <si>
    <t>MLE1152</t>
  </si>
  <si>
    <t>Ресницы MAYAMY MINK 16 линий CC 0,05 MIX</t>
  </si>
  <si>
    <t>MLE1153</t>
  </si>
  <si>
    <t>Ресницы MAYAMY MINK 16 линий CC 0,07 MIX 2</t>
  </si>
  <si>
    <t>MLE1158</t>
  </si>
  <si>
    <t>Ресницы MAYAMY MINK 16 линий CC 0,07 MIX</t>
  </si>
  <si>
    <t>Ресницы BARBARA</t>
  </si>
  <si>
    <t>BRB1000</t>
  </si>
  <si>
    <t>Чёрные ресницы BARBARA "Elegant" МИКС (C 0.07 7-12mm)</t>
  </si>
  <si>
    <t>BRB1001</t>
  </si>
  <si>
    <t>Чёрные ресницы BARBARA "Elegant" МИКС (C 0.07 7-15mm)</t>
  </si>
  <si>
    <t>BRB1002</t>
  </si>
  <si>
    <t>Чёрные ресницы BARBARA "Elegant" МИКС (C 0.10 7-12mm)</t>
  </si>
  <si>
    <t>BRB1005</t>
  </si>
  <si>
    <t>Чёрные ресницы BARBARA "Elegant" МИКС (D 0.07 7-12mm)</t>
  </si>
  <si>
    <t>BRB1006</t>
  </si>
  <si>
    <t>Чёрные ресницы BARBARA "Elegant" МИКС (D 0.07 7-15mm)</t>
  </si>
  <si>
    <t>BRB1008</t>
  </si>
  <si>
    <t>Чёрные ресницы BARBARA "Elegant" МИКС (D 0.10 7-15mm)</t>
  </si>
  <si>
    <t>Изгиб D+</t>
  </si>
  <si>
    <t>BRB1010</t>
  </si>
  <si>
    <t>Чёрные ресницы BARBARA "Elegant" МИКС (D+ 0.07 7-15mm)</t>
  </si>
  <si>
    <t>BRB1011</t>
  </si>
  <si>
    <t>Чёрные ресницы BARBARA "Elegant" МИКС (D+ 0.10 7-15mm)</t>
  </si>
  <si>
    <t>Цветные ресницы BARBARA</t>
  </si>
  <si>
    <t>BRB2000</t>
  </si>
  <si>
    <t>Цветные ресницы BARBARA (синие) МИНИ-МИКС (6 линий) (C 0.07 7-12mm)</t>
  </si>
  <si>
    <t>BRB2006</t>
  </si>
  <si>
    <t>Цветные ресницы BARBARA (фиолетовые) МИНИ-МИКС (6 линий) (C 0.07 7-12mm)</t>
  </si>
  <si>
    <t>BRB2009</t>
  </si>
  <si>
    <t>Омбре ресницы BARBARA (фиолетовые №2) МИКС (C 0.10 7-15mm)</t>
  </si>
  <si>
    <t>Вспомогательная продукция и расходные материалы</t>
  </si>
  <si>
    <t>ULB-00013</t>
  </si>
  <si>
    <t>Средство с антибактериальным эффектом Innovator Cosmetics, 30мл</t>
  </si>
  <si>
    <t>ULB-00011</t>
  </si>
  <si>
    <t>Спрей с антибактериальным эффектом Innovator Cosmetics, 50мл</t>
  </si>
  <si>
    <t>SC-00041</t>
  </si>
  <si>
    <t>Вода мицеллярная с гиалуроновой кислотой и коллоидным серебром, 250мл</t>
  </si>
  <si>
    <t>SC-00053</t>
  </si>
  <si>
    <t>Набор валиков силиконовых (3 размера)</t>
  </si>
  <si>
    <t>SC-00054</t>
  </si>
  <si>
    <t>Набор валиков силиконовых (5 размеров)</t>
  </si>
  <si>
    <t>SC-00006</t>
  </si>
  <si>
    <t>Валики силиконовые S, 1 пара</t>
  </si>
  <si>
    <t>SC-00007</t>
  </si>
  <si>
    <t>Валики силиконовые M, 1 пара</t>
  </si>
  <si>
    <t>SC-00008</t>
  </si>
  <si>
    <t>Валики силиконовые L, 1 пара</t>
  </si>
  <si>
    <t>SC-00046</t>
  </si>
  <si>
    <t>Валики силиконовые М1, 1 пара</t>
  </si>
  <si>
    <t>SC-00048</t>
  </si>
  <si>
    <t>Валики силиконовые М2, 1 пара</t>
  </si>
  <si>
    <t>SC-00094</t>
  </si>
  <si>
    <t>Набор валиков силиконовых ULTRA SOFT (3 размера)</t>
  </si>
  <si>
    <t>SC-00095</t>
  </si>
  <si>
    <t>Набор валиков силиконовых ULTRA SOFT (5 размеров)</t>
  </si>
  <si>
    <t>SC-00084</t>
  </si>
  <si>
    <t>Валики силиконовые ULTRA SOFT S, 1 пара</t>
  </si>
  <si>
    <t>SC-00085</t>
  </si>
  <si>
    <t>Валики силиконовые ULTRA SOFT M, 1 пара</t>
  </si>
  <si>
    <t>SC-00086</t>
  </si>
  <si>
    <t>Валики силиконовые ULTRA SOFT L, 1 пара</t>
  </si>
  <si>
    <t>SC-00087</t>
  </si>
  <si>
    <t>Валики силиконовые ULTRA SOFT M1, 1 пара</t>
  </si>
  <si>
    <t>SC-00088</t>
  </si>
  <si>
    <t>Валики силиконовые ULTRA SOFT M2, 1 пара</t>
  </si>
  <si>
    <t>SC-00062</t>
  </si>
  <si>
    <t>Аппликатор для ламинирования и реконструкции ресниц</t>
  </si>
  <si>
    <t>SC-00012</t>
  </si>
  <si>
    <t>Микрощеточки безворсовые, 1мм, зеленые (S), 100шт</t>
  </si>
  <si>
    <t>SC-00068</t>
  </si>
  <si>
    <t>Микрощеточки безворсовые, 2мм, черные (L), 100шт</t>
  </si>
  <si>
    <t>SC-00015</t>
  </si>
  <si>
    <t>Щеточки для ресниц и бровей одноразовые черные, 10шт</t>
  </si>
  <si>
    <t>SC-00096</t>
  </si>
  <si>
    <t>Щеточки для ресниц и бровей силиконовые, 10шт</t>
  </si>
  <si>
    <t>SC-00098</t>
  </si>
  <si>
    <t>Щеточки для ресниц и бровей силиконовые, изогнутые, 10шт</t>
  </si>
  <si>
    <t>SC-00100</t>
  </si>
  <si>
    <t>Лента для ресниц пластиковая</t>
  </si>
  <si>
    <t>SC-00016</t>
  </si>
  <si>
    <t>Лента для ресниц 3М</t>
  </si>
  <si>
    <t>SC-00023</t>
  </si>
  <si>
    <t>Иглa для разделения ресниц</t>
  </si>
  <si>
    <t>SC-00069</t>
  </si>
  <si>
    <t>Подложки гидрогелевые для ресниц классические Innovator Cosmetics, 1 пара</t>
  </si>
  <si>
    <t>SC-00070</t>
  </si>
  <si>
    <t>Подложки гидрогелевые для ресниц ультратонкие Innovator Cosmetics, 2 пары</t>
  </si>
  <si>
    <t>LD000041</t>
  </si>
  <si>
    <t>Патчи Lash&amp;Go "Snow White"(1 пара в упаковке)</t>
  </si>
  <si>
    <t>LD000043</t>
  </si>
  <si>
    <t>Патчи Lash&amp;Go "Mulan"(1 пара в упаковке)</t>
  </si>
  <si>
    <t>MLE3007</t>
  </si>
  <si>
    <t>Камень для клея (нефритовый), 50 мм</t>
  </si>
  <si>
    <t>MLE3008</t>
  </si>
  <si>
    <t>Палетка для клея пластиковая 26 лунок, 46 мм</t>
  </si>
  <si>
    <t>SH-00011</t>
  </si>
  <si>
    <t>Кисть скошенная для окрашивания бровей (классическая)</t>
  </si>
  <si>
    <t>SC-00042</t>
  </si>
  <si>
    <t>Кисть язычковая для окрашивания бровей (классическая)</t>
  </si>
  <si>
    <t>SC-00043</t>
  </si>
  <si>
    <t>Кисть скошенная для окрашивания бровей (мини)</t>
  </si>
  <si>
    <t>SC-00044</t>
  </si>
  <si>
    <t>Кисть язычковая для окрашивания бровей (мини)</t>
  </si>
  <si>
    <t>SC-00045</t>
  </si>
  <si>
    <t>Набор бровиста из 4 кистей SEXY BROW KIT</t>
  </si>
  <si>
    <t>SC-00029</t>
  </si>
  <si>
    <t>Линейка для бровей</t>
  </si>
  <si>
    <t>AG-1006</t>
  </si>
  <si>
    <t>Фартук черно-желтый 75*70см</t>
  </si>
  <si>
    <t>SD-00010</t>
  </si>
  <si>
    <t>Помада губная жидкая матовая SEXY LIPS, RICH matte тон #6</t>
  </si>
  <si>
    <t>BP-04</t>
  </si>
  <si>
    <t>Циркуль для построения бровей ЛЕОНАРДО</t>
  </si>
  <si>
    <t>SC-00014</t>
  </si>
  <si>
    <t>Стаканчик мерный (пластиковый)</t>
  </si>
  <si>
    <t>SC-00028</t>
  </si>
  <si>
    <t>Стаканчик стеклянный для разведения краски/хны, 10мл</t>
  </si>
  <si>
    <t>SC-00067</t>
  </si>
  <si>
    <t>Пинцет для ресниц ультратонкий (изогнутый)</t>
  </si>
  <si>
    <t>SC-00080</t>
  </si>
  <si>
    <t>Пинцет для бровей ручной заточки заостренный (скошенный)</t>
  </si>
  <si>
    <t>SC-00081</t>
  </si>
  <si>
    <t>Пинцет для бровей ручной заточки прямой (скошенный)</t>
  </si>
  <si>
    <t>5.03.01.С</t>
  </si>
  <si>
    <t>Средство дезинфицирующее "Септолит-Антисептик", 0,1л</t>
  </si>
  <si>
    <t>5.03.02.С</t>
  </si>
  <si>
    <t>Средство дезинфицирующее "Септолит-Антисептик", 0,2л</t>
  </si>
  <si>
    <t>Цена со скидкой</t>
  </si>
  <si>
    <t>Протеиновая реконструкция ресниц и бровей PROTEIN BOTEX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</si>
</sst>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[$ ₽]"/>
    <numFmt numFmtId="165" formatCode="#,##0.00\ &quot;₽&quot;"/>
  </numFmts>
  <fonts count="5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CBAEDA"/>
        <bgColor rgb="FFCBAEDA"/>
      </patternFill>
    </fill>
    <fill>
      <patternFill patternType="solid">
        <fgColor rgb="FFF896B0"/>
        <bgColor rgb="FFF896B0"/>
      </patternFill>
    </fill>
    <fill>
      <patternFill patternType="solid">
        <fgColor rgb="FF91D9D7"/>
        <bgColor rgb="FF91D9D7"/>
      </patternFill>
    </fill>
    <fill>
      <patternFill patternType="solid">
        <fgColor rgb="FFC6E0B4"/>
        <bgColor rgb="FFC6E0B4"/>
      </patternFill>
    </fill>
    <fill>
      <patternFill patternType="solid">
        <fgColor rgb="FFBDD7EE"/>
        <bgColor rgb="FFBDD7EE"/>
      </patternFill>
    </fill>
    <fill>
      <patternFill patternType="solid">
        <fgColor rgb="FFCDFFEC"/>
        <bgColor rgb="FFCDFFEC"/>
      </patternFill>
    </fill>
    <fill>
      <patternFill patternType="solid">
        <fgColor rgb="FFCBDBD9"/>
        <bgColor rgb="FFCBDBD9"/>
      </patternFill>
    </fill>
    <fill>
      <patternFill patternType="solid">
        <fgColor rgb="FFFFF2CC"/>
        <bgColor rgb="FFFFF2CC"/>
      </patternFill>
    </fill>
    <fill>
      <patternFill patternType="solid">
        <fgColor rgb="FFFF9393"/>
        <bgColor rgb="FFFF9393"/>
      </patternFill>
    </fill>
    <fill>
      <patternFill patternType="solid">
        <fgColor rgb="FFC1FFC4"/>
        <bgColor rgb="FFC1FFC4"/>
      </patternFill>
    </fill>
    <fill>
      <patternFill patternType="solid">
        <fgColor rgb="FFB4C6E7"/>
        <bgColor rgb="FFB4C6E7"/>
      </patternFill>
    </fill>
    <fill>
      <patternFill patternType="solid">
        <fgColor rgb="FFC8BBFD"/>
        <bgColor rgb="FFC8BBFD"/>
      </patternFill>
    </fill>
    <fill>
      <patternFill patternType="solid">
        <fgColor rgb="FFCDF8FF"/>
        <bgColor rgb="FFCDF8FF"/>
      </patternFill>
    </fill>
    <fill>
      <patternFill patternType="solid">
        <fgColor rgb="FFDA4E8D"/>
        <bgColor rgb="FFDA4E8D"/>
      </patternFill>
    </fill>
    <fill>
      <patternFill patternType="solid">
        <fgColor rgb="FFAFF0FF"/>
        <bgColor rgb="FFAFF0FF"/>
      </patternFill>
    </fill>
    <fill>
      <patternFill patternType="solid">
        <fgColor rgb="FF292929"/>
        <bgColor rgb="FF292929"/>
      </patternFill>
    </fill>
    <fill>
      <patternFill patternType="solid">
        <fgColor rgb="FFD8CBDB"/>
        <bgColor rgb="FFD8CBDB"/>
      </patternFill>
    </fill>
    <fill>
      <patternFill patternType="solid">
        <fgColor rgb="FFF8AEED"/>
        <bgColor rgb="FFF8AEED"/>
      </patternFill>
    </fill>
    <fill>
      <patternFill patternType="solid">
        <fgColor rgb="FFFAB0DA"/>
        <bgColor rgb="FFFAB0DA"/>
      </patternFill>
    </fill>
    <fill>
      <patternFill patternType="solid">
        <fgColor rgb="FFFCAABA"/>
        <bgColor rgb="FFFCAABA"/>
      </patternFill>
    </fill>
    <fill>
      <patternFill patternType="solid">
        <fgColor rgb="FFE0ABFB"/>
        <bgColor rgb="FFE0ABFB"/>
      </patternFill>
    </fill>
    <fill>
      <patternFill patternType="solid">
        <fgColor rgb="FFE9D2FE"/>
        <bgColor rgb="FFE9D2FE"/>
      </patternFill>
    </fill>
    <fill>
      <patternFill patternType="solid">
        <fgColor rgb="FF9745F1"/>
        <bgColor rgb="FF9745F1"/>
      </patternFill>
    </fill>
    <fill>
      <patternFill patternType="solid">
        <fgColor rgb="FFC489FF"/>
        <bgColor rgb="FFC489FF"/>
      </patternFill>
    </fill>
    <fill>
      <patternFill patternType="solid">
        <fgColor rgb="FFFF9B9D"/>
        <bgColor rgb="FFFF9B9D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/>
    <xf numFmtId="16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Alignment="1"/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/>
    <xf numFmtId="164" fontId="1" fillId="3" borderId="7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/>
    <xf numFmtId="164" fontId="1" fillId="5" borderId="7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/>
    <xf numFmtId="164" fontId="1" fillId="6" borderId="7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/>
    <xf numFmtId="164" fontId="1" fillId="7" borderId="7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/>
    <xf numFmtId="164" fontId="1" fillId="8" borderId="7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4" xfId="0" applyFont="1" applyFill="1" applyBorder="1" applyAlignment="1"/>
    <xf numFmtId="164" fontId="1" fillId="10" borderId="7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/>
    <xf numFmtId="164" fontId="1" fillId="11" borderId="7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left"/>
    </xf>
    <xf numFmtId="0" fontId="1" fillId="12" borderId="4" xfId="0" applyFont="1" applyFill="1" applyBorder="1" applyAlignment="1"/>
    <xf numFmtId="164" fontId="1" fillId="12" borderId="7" xfId="0" applyNumberFormat="1" applyFont="1" applyFill="1" applyBorder="1" applyAlignment="1">
      <alignment horizontal="center"/>
    </xf>
    <xf numFmtId="0" fontId="1" fillId="13" borderId="3" xfId="0" applyFont="1" applyFill="1" applyBorder="1" applyAlignment="1">
      <alignment horizontal="left"/>
    </xf>
    <xf numFmtId="0" fontId="1" fillId="13" borderId="4" xfId="0" applyFont="1" applyFill="1" applyBorder="1" applyAlignment="1"/>
    <xf numFmtId="164" fontId="1" fillId="13" borderId="7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4" xfId="0" applyFont="1" applyFill="1" applyBorder="1" applyAlignment="1"/>
    <xf numFmtId="164" fontId="1" fillId="14" borderId="7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left"/>
    </xf>
    <xf numFmtId="0" fontId="1" fillId="15" borderId="4" xfId="0" applyFont="1" applyFill="1" applyBorder="1" applyAlignment="1"/>
    <xf numFmtId="164" fontId="1" fillId="15" borderId="7" xfId="0" applyNumberFormat="1" applyFont="1" applyFill="1" applyBorder="1" applyAlignment="1">
      <alignment horizontal="center"/>
    </xf>
    <xf numFmtId="0" fontId="1" fillId="16" borderId="3" xfId="0" applyFont="1" applyFill="1" applyBorder="1" applyAlignment="1">
      <alignment horizontal="left"/>
    </xf>
    <xf numFmtId="0" fontId="1" fillId="16" borderId="4" xfId="0" applyFont="1" applyFill="1" applyBorder="1" applyAlignment="1"/>
    <xf numFmtId="164" fontId="1" fillId="16" borderId="7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left"/>
    </xf>
    <xf numFmtId="0" fontId="1" fillId="17" borderId="4" xfId="0" applyFont="1" applyFill="1" applyBorder="1" applyAlignment="1"/>
    <xf numFmtId="0" fontId="1" fillId="18" borderId="3" xfId="0" applyFont="1" applyFill="1" applyBorder="1" applyAlignment="1">
      <alignment horizontal="left"/>
    </xf>
    <xf numFmtId="0" fontId="1" fillId="18" borderId="4" xfId="0" applyFont="1" applyFill="1" applyBorder="1" applyAlignment="1"/>
    <xf numFmtId="0" fontId="1" fillId="19" borderId="3" xfId="0" applyFont="1" applyFill="1" applyBorder="1" applyAlignment="1">
      <alignment horizontal="left"/>
    </xf>
    <xf numFmtId="0" fontId="2" fillId="19" borderId="4" xfId="0" applyFont="1" applyFill="1" applyBorder="1" applyAlignment="1"/>
    <xf numFmtId="164" fontId="1" fillId="19" borderId="7" xfId="0" applyNumberFormat="1" applyFont="1" applyFill="1" applyBorder="1" applyAlignment="1">
      <alignment horizontal="center"/>
    </xf>
    <xf numFmtId="0" fontId="1" fillId="20" borderId="3" xfId="0" applyFont="1" applyFill="1" applyBorder="1" applyAlignment="1">
      <alignment horizontal="left"/>
    </xf>
    <xf numFmtId="0" fontId="1" fillId="20" borderId="4" xfId="0" applyFont="1" applyFill="1" applyBorder="1" applyAlignment="1"/>
    <xf numFmtId="164" fontId="1" fillId="20" borderId="7" xfId="0" applyNumberFormat="1" applyFont="1" applyFill="1" applyBorder="1" applyAlignment="1">
      <alignment horizontal="center"/>
    </xf>
    <xf numFmtId="0" fontId="1" fillId="21" borderId="3" xfId="0" applyFont="1" applyFill="1" applyBorder="1" applyAlignment="1">
      <alignment horizontal="left"/>
    </xf>
    <xf numFmtId="0" fontId="1" fillId="21" borderId="4" xfId="0" applyFont="1" applyFill="1" applyBorder="1" applyAlignment="1"/>
    <xf numFmtId="164" fontId="1" fillId="21" borderId="7" xfId="0" applyNumberFormat="1" applyFont="1" applyFill="1" applyBorder="1" applyAlignment="1">
      <alignment horizontal="center"/>
    </xf>
    <xf numFmtId="0" fontId="1" fillId="22" borderId="3" xfId="0" applyFont="1" applyFill="1" applyBorder="1" applyAlignment="1">
      <alignment horizontal="left"/>
    </xf>
    <xf numFmtId="0" fontId="1" fillId="22" borderId="4" xfId="0" applyFont="1" applyFill="1" applyBorder="1" applyAlignment="1"/>
    <xf numFmtId="164" fontId="1" fillId="22" borderId="7" xfId="0" applyNumberFormat="1" applyFont="1" applyFill="1" applyBorder="1" applyAlignment="1">
      <alignment horizontal="center"/>
    </xf>
    <xf numFmtId="0" fontId="1" fillId="23" borderId="3" xfId="0" applyFont="1" applyFill="1" applyBorder="1" applyAlignment="1">
      <alignment horizontal="left"/>
    </xf>
    <xf numFmtId="0" fontId="1" fillId="23" borderId="4" xfId="0" applyFont="1" applyFill="1" applyBorder="1" applyAlignment="1"/>
    <xf numFmtId="164" fontId="1" fillId="23" borderId="7" xfId="0" applyNumberFormat="1" applyFont="1" applyFill="1" applyBorder="1" applyAlignment="1">
      <alignment horizontal="center"/>
    </xf>
    <xf numFmtId="0" fontId="1" fillId="24" borderId="3" xfId="0" applyFont="1" applyFill="1" applyBorder="1" applyAlignment="1">
      <alignment horizontal="left"/>
    </xf>
    <xf numFmtId="0" fontId="1" fillId="24" borderId="4" xfId="0" applyFont="1" applyFill="1" applyBorder="1" applyAlignment="1"/>
    <xf numFmtId="164" fontId="1" fillId="24" borderId="7" xfId="0" applyNumberFormat="1" applyFont="1" applyFill="1" applyBorder="1" applyAlignment="1">
      <alignment horizontal="center"/>
    </xf>
    <xf numFmtId="0" fontId="1" fillId="25" borderId="3" xfId="0" applyFont="1" applyFill="1" applyBorder="1" applyAlignment="1">
      <alignment horizontal="left"/>
    </xf>
    <xf numFmtId="0" fontId="1" fillId="25" borderId="4" xfId="0" applyFont="1" applyFill="1" applyBorder="1" applyAlignment="1"/>
    <xf numFmtId="164" fontId="1" fillId="25" borderId="7" xfId="0" applyNumberFormat="1" applyFont="1" applyFill="1" applyBorder="1" applyAlignment="1">
      <alignment horizontal="center"/>
    </xf>
    <xf numFmtId="0" fontId="1" fillId="26" borderId="3" xfId="0" applyFont="1" applyFill="1" applyBorder="1" applyAlignment="1">
      <alignment horizontal="left"/>
    </xf>
    <xf numFmtId="0" fontId="3" fillId="26" borderId="4" xfId="0" applyFont="1" applyFill="1" applyBorder="1" applyAlignment="1"/>
    <xf numFmtId="164" fontId="1" fillId="26" borderId="7" xfId="0" applyNumberFormat="1" applyFont="1" applyFill="1" applyBorder="1" applyAlignment="1">
      <alignment horizontal="center"/>
    </xf>
    <xf numFmtId="0" fontId="1" fillId="27" borderId="3" xfId="0" applyFont="1" applyFill="1" applyBorder="1" applyAlignment="1">
      <alignment horizontal="left"/>
    </xf>
    <xf numFmtId="0" fontId="1" fillId="27" borderId="4" xfId="0" applyFont="1" applyFill="1" applyBorder="1" applyAlignment="1"/>
    <xf numFmtId="164" fontId="1" fillId="27" borderId="7" xfId="0" applyNumberFormat="1" applyFont="1" applyFill="1" applyBorder="1" applyAlignment="1">
      <alignment horizontal="center"/>
    </xf>
    <xf numFmtId="0" fontId="1" fillId="28" borderId="3" xfId="0" applyFont="1" applyFill="1" applyBorder="1" applyAlignment="1">
      <alignment horizontal="left"/>
    </xf>
    <xf numFmtId="0" fontId="1" fillId="28" borderId="4" xfId="0" applyFont="1" applyFill="1" applyBorder="1" applyAlignment="1"/>
    <xf numFmtId="164" fontId="1" fillId="28" borderId="7" xfId="0" applyNumberFormat="1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164" fontId="4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9" borderId="5" xfId="0" applyFont="1" applyFill="1" applyBorder="1" applyAlignment="1"/>
    <xf numFmtId="0" fontId="1" fillId="29" borderId="6" xfId="0" applyFont="1" applyFill="1" applyBorder="1" applyAlignment="1"/>
    <xf numFmtId="164" fontId="1" fillId="29" borderId="1" xfId="0" applyNumberFormat="1" applyFont="1" applyFill="1" applyBorder="1" applyAlignment="1">
      <alignment horizontal="center"/>
    </xf>
    <xf numFmtId="9" fontId="1" fillId="29" borderId="1" xfId="0" applyNumberFormat="1" applyFont="1" applyFill="1" applyBorder="1" applyAlignment="1">
      <alignment horizontal="center"/>
    </xf>
    <xf numFmtId="165" fontId="1" fillId="29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55"/>
  <sheetViews>
    <sheetView tabSelected="1" topLeftCell="A76" workbookViewId="0">
      <selection activeCell="B96" sqref="B96"/>
    </sheetView>
  </sheetViews>
  <sheetFormatPr defaultColWidth="14.44140625" defaultRowHeight="15.75" customHeight="1" x14ac:dyDescent="0.25"/>
  <cols>
    <col min="1" max="1" width="13" customWidth="1"/>
    <col min="2" max="2" width="98.33203125" customWidth="1"/>
    <col min="3" max="3" width="12.88671875" customWidth="1"/>
    <col min="4" max="4" width="12.109375" customWidth="1"/>
    <col min="5" max="5" width="15.88671875" style="99" customWidth="1"/>
  </cols>
  <sheetData>
    <row r="1" spans="1:6" ht="15.75" customHeigh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1043</v>
      </c>
      <c r="F1" s="4"/>
    </row>
    <row r="2" spans="1:6" ht="15.75" customHeight="1" x14ac:dyDescent="0.3">
      <c r="A2" s="5"/>
      <c r="B2" s="6" t="s">
        <v>4</v>
      </c>
      <c r="C2" s="7"/>
      <c r="D2" s="8"/>
      <c r="E2" s="8"/>
      <c r="F2" s="4"/>
    </row>
    <row r="3" spans="1:6" ht="15.75" customHeight="1" x14ac:dyDescent="0.3">
      <c r="A3" s="9" t="s">
        <v>5</v>
      </c>
      <c r="B3" s="10" t="s">
        <v>6</v>
      </c>
      <c r="C3" s="11" t="s">
        <v>7</v>
      </c>
      <c r="D3" s="12">
        <v>0.1</v>
      </c>
      <c r="E3" s="95">
        <f>C3-C3*D3</f>
        <v>3330</v>
      </c>
      <c r="F3" s="4"/>
    </row>
    <row r="4" spans="1:6" ht="15.75" customHeight="1" x14ac:dyDescent="0.3">
      <c r="A4" s="9" t="s">
        <v>8</v>
      </c>
      <c r="B4" s="10" t="s">
        <v>9</v>
      </c>
      <c r="C4" s="11" t="s">
        <v>10</v>
      </c>
      <c r="D4" s="12">
        <v>0.2</v>
      </c>
      <c r="E4" s="95">
        <f>C4-C4*D4</f>
        <v>2840</v>
      </c>
      <c r="F4" s="4"/>
    </row>
    <row r="5" spans="1:6" ht="15.75" customHeight="1" x14ac:dyDescent="0.3">
      <c r="A5" s="13" t="s">
        <v>11</v>
      </c>
      <c r="B5" s="10" t="s">
        <v>12</v>
      </c>
      <c r="C5" s="11">
        <v>650</v>
      </c>
      <c r="D5" s="12">
        <v>0.1</v>
      </c>
      <c r="E5" s="95">
        <f t="shared" ref="E5:E19" si="0">C5-C5*D5</f>
        <v>585</v>
      </c>
      <c r="F5" s="4"/>
    </row>
    <row r="6" spans="1:6" ht="15.75" customHeight="1" x14ac:dyDescent="0.3">
      <c r="A6" s="13" t="s">
        <v>13</v>
      </c>
      <c r="B6" s="10" t="s">
        <v>14</v>
      </c>
      <c r="C6" s="11">
        <v>650</v>
      </c>
      <c r="D6" s="12">
        <v>0.1</v>
      </c>
      <c r="E6" s="95">
        <f t="shared" si="0"/>
        <v>585</v>
      </c>
      <c r="F6" s="4"/>
    </row>
    <row r="7" spans="1:6" ht="15.75" customHeight="1" x14ac:dyDescent="0.3">
      <c r="A7" s="13" t="s">
        <v>15</v>
      </c>
      <c r="B7" s="10" t="s">
        <v>16</v>
      </c>
      <c r="C7" s="11">
        <v>650</v>
      </c>
      <c r="D7" s="12">
        <v>0.1</v>
      </c>
      <c r="E7" s="95">
        <f t="shared" si="0"/>
        <v>585</v>
      </c>
      <c r="F7" s="4"/>
    </row>
    <row r="8" spans="1:6" ht="15.75" customHeight="1" x14ac:dyDescent="0.3">
      <c r="A8" s="13" t="s">
        <v>17</v>
      </c>
      <c r="B8" s="10" t="s">
        <v>18</v>
      </c>
      <c r="C8" s="11">
        <v>650</v>
      </c>
      <c r="D8" s="12">
        <v>0.1</v>
      </c>
      <c r="E8" s="95">
        <f t="shared" si="0"/>
        <v>585</v>
      </c>
      <c r="F8" s="4"/>
    </row>
    <row r="9" spans="1:6" ht="15.75" customHeight="1" x14ac:dyDescent="0.3">
      <c r="A9" s="13" t="s">
        <v>19</v>
      </c>
      <c r="B9" s="10" t="s">
        <v>20</v>
      </c>
      <c r="C9" s="11">
        <v>120</v>
      </c>
      <c r="D9" s="12">
        <v>0.1</v>
      </c>
      <c r="E9" s="95">
        <f t="shared" si="0"/>
        <v>108</v>
      </c>
      <c r="F9" s="4"/>
    </row>
    <row r="10" spans="1:6" ht="15.75" customHeight="1" x14ac:dyDescent="0.3">
      <c r="A10" s="13" t="s">
        <v>21</v>
      </c>
      <c r="B10" s="10" t="s">
        <v>22</v>
      </c>
      <c r="C10" s="11">
        <v>150</v>
      </c>
      <c r="D10" s="12">
        <v>0.1</v>
      </c>
      <c r="E10" s="95">
        <f t="shared" si="0"/>
        <v>135</v>
      </c>
      <c r="F10" s="4"/>
    </row>
    <row r="11" spans="1:6" ht="15.75" customHeight="1" x14ac:dyDescent="0.3">
      <c r="A11" s="13" t="s">
        <v>23</v>
      </c>
      <c r="B11" s="10" t="s">
        <v>24</v>
      </c>
      <c r="C11" s="11">
        <v>150</v>
      </c>
      <c r="D11" s="12">
        <v>0.1</v>
      </c>
      <c r="E11" s="95">
        <f t="shared" si="0"/>
        <v>135</v>
      </c>
      <c r="F11" s="4"/>
    </row>
    <row r="12" spans="1:6" ht="15.75" customHeight="1" x14ac:dyDescent="0.3">
      <c r="A12" s="13" t="s">
        <v>25</v>
      </c>
      <c r="B12" s="10" t="s">
        <v>26</v>
      </c>
      <c r="C12" s="11">
        <v>350</v>
      </c>
      <c r="D12" s="12">
        <v>0.1</v>
      </c>
      <c r="E12" s="95">
        <f t="shared" si="0"/>
        <v>315</v>
      </c>
      <c r="F12" s="4"/>
    </row>
    <row r="13" spans="1:6" ht="15.75" customHeight="1" x14ac:dyDescent="0.3">
      <c r="A13" s="13" t="s">
        <v>27</v>
      </c>
      <c r="B13" s="10" t="s">
        <v>28</v>
      </c>
      <c r="C13" s="11">
        <v>300</v>
      </c>
      <c r="D13" s="12">
        <v>0.1</v>
      </c>
      <c r="E13" s="95">
        <f t="shared" si="0"/>
        <v>270</v>
      </c>
      <c r="F13" s="4"/>
    </row>
    <row r="14" spans="1:6" ht="15.75" customHeight="1" x14ac:dyDescent="0.3">
      <c r="A14" s="13" t="s">
        <v>29</v>
      </c>
      <c r="B14" s="10" t="s">
        <v>30</v>
      </c>
      <c r="C14" s="11">
        <v>120</v>
      </c>
      <c r="D14" s="12">
        <v>0.1</v>
      </c>
      <c r="E14" s="95">
        <f t="shared" si="0"/>
        <v>108</v>
      </c>
      <c r="F14" s="4"/>
    </row>
    <row r="15" spans="1:6" ht="15.75" customHeight="1" x14ac:dyDescent="0.3">
      <c r="A15" s="13" t="s">
        <v>31</v>
      </c>
      <c r="B15" s="10" t="s">
        <v>32</v>
      </c>
      <c r="C15" s="11">
        <v>250</v>
      </c>
      <c r="D15" s="12">
        <v>0.1</v>
      </c>
      <c r="E15" s="95">
        <f t="shared" si="0"/>
        <v>225</v>
      </c>
      <c r="F15" s="4"/>
    </row>
    <row r="16" spans="1:6" ht="15.75" customHeight="1" x14ac:dyDescent="0.3">
      <c r="A16" s="13" t="s">
        <v>33</v>
      </c>
      <c r="B16" s="10" t="s">
        <v>34</v>
      </c>
      <c r="C16" s="11">
        <v>450</v>
      </c>
      <c r="D16" s="12">
        <v>0.1</v>
      </c>
      <c r="E16" s="95">
        <f t="shared" si="0"/>
        <v>405</v>
      </c>
      <c r="F16" s="4"/>
    </row>
    <row r="17" spans="1:6" ht="15.75" customHeight="1" x14ac:dyDescent="0.3">
      <c r="A17" s="13" t="s">
        <v>35</v>
      </c>
      <c r="B17" s="10" t="s">
        <v>36</v>
      </c>
      <c r="C17" s="11">
        <v>400</v>
      </c>
      <c r="D17" s="12">
        <v>0.1</v>
      </c>
      <c r="E17" s="95">
        <f t="shared" si="0"/>
        <v>360</v>
      </c>
      <c r="F17" s="4"/>
    </row>
    <row r="18" spans="1:6" ht="15.75" customHeight="1" x14ac:dyDescent="0.3">
      <c r="A18" s="13" t="s">
        <v>37</v>
      </c>
      <c r="B18" s="10" t="s">
        <v>38</v>
      </c>
      <c r="C18" s="11">
        <v>120</v>
      </c>
      <c r="D18" s="12">
        <v>0.1</v>
      </c>
      <c r="E18" s="95">
        <f t="shared" si="0"/>
        <v>108</v>
      </c>
      <c r="F18" s="4"/>
    </row>
    <row r="19" spans="1:6" ht="15.75" customHeight="1" x14ac:dyDescent="0.3">
      <c r="A19" s="13" t="s">
        <v>39</v>
      </c>
      <c r="B19" s="10" t="s">
        <v>40</v>
      </c>
      <c r="C19" s="11">
        <v>390</v>
      </c>
      <c r="D19" s="12">
        <v>0.1</v>
      </c>
      <c r="E19" s="95">
        <f t="shared" si="0"/>
        <v>351</v>
      </c>
      <c r="F19" s="4"/>
    </row>
    <row r="20" spans="1:6" ht="15.75" customHeight="1" x14ac:dyDescent="0.3">
      <c r="A20" s="15"/>
      <c r="B20" s="16" t="s">
        <v>41</v>
      </c>
      <c r="C20" s="17"/>
      <c r="D20" s="18"/>
      <c r="E20" s="96"/>
      <c r="F20" s="4"/>
    </row>
    <row r="21" spans="1:6" ht="15.75" customHeight="1" x14ac:dyDescent="0.3">
      <c r="A21" s="13" t="s">
        <v>42</v>
      </c>
      <c r="B21" s="10" t="s">
        <v>43</v>
      </c>
      <c r="C21" s="11">
        <v>399</v>
      </c>
      <c r="D21" s="12">
        <v>0.05</v>
      </c>
      <c r="E21" s="95">
        <f>C21-C21*D21</f>
        <v>379.05</v>
      </c>
      <c r="F21" s="4"/>
    </row>
    <row r="22" spans="1:6" ht="15.75" customHeight="1" x14ac:dyDescent="0.3">
      <c r="A22" s="13" t="s">
        <v>44</v>
      </c>
      <c r="B22" s="10" t="s">
        <v>45</v>
      </c>
      <c r="C22" s="11">
        <v>399</v>
      </c>
      <c r="D22" s="12">
        <v>0.05</v>
      </c>
      <c r="E22" s="95">
        <f t="shared" ref="E22:E31" si="1">C22-C22*D22</f>
        <v>379.05</v>
      </c>
      <c r="F22" s="4"/>
    </row>
    <row r="23" spans="1:6" ht="15.75" customHeight="1" x14ac:dyDescent="0.3">
      <c r="A23" s="13" t="s">
        <v>46</v>
      </c>
      <c r="B23" s="10" t="s">
        <v>47</v>
      </c>
      <c r="C23" s="11">
        <v>399</v>
      </c>
      <c r="D23" s="12">
        <v>0.05</v>
      </c>
      <c r="E23" s="95">
        <f t="shared" si="1"/>
        <v>379.05</v>
      </c>
      <c r="F23" s="4"/>
    </row>
    <row r="24" spans="1:6" ht="14.4" x14ac:dyDescent="0.3">
      <c r="A24" s="13" t="s">
        <v>48</v>
      </c>
      <c r="B24" s="10" t="s">
        <v>49</v>
      </c>
      <c r="C24" s="11">
        <v>399</v>
      </c>
      <c r="D24" s="12">
        <v>0.05</v>
      </c>
      <c r="E24" s="95">
        <f t="shared" si="1"/>
        <v>379.05</v>
      </c>
      <c r="F24" s="4"/>
    </row>
    <row r="25" spans="1:6" ht="14.4" x14ac:dyDescent="0.3">
      <c r="A25" s="13" t="s">
        <v>50</v>
      </c>
      <c r="B25" s="10" t="s">
        <v>51</v>
      </c>
      <c r="C25" s="11">
        <v>399</v>
      </c>
      <c r="D25" s="12">
        <v>0.05</v>
      </c>
      <c r="E25" s="95">
        <f t="shared" si="1"/>
        <v>379.05</v>
      </c>
      <c r="F25" s="4"/>
    </row>
    <row r="26" spans="1:6" ht="14.4" x14ac:dyDescent="0.3">
      <c r="A26" s="13" t="s">
        <v>52</v>
      </c>
      <c r="B26" s="10" t="s">
        <v>53</v>
      </c>
      <c r="C26" s="11">
        <v>399</v>
      </c>
      <c r="D26" s="12">
        <v>0.05</v>
      </c>
      <c r="E26" s="95">
        <f t="shared" si="1"/>
        <v>379.05</v>
      </c>
      <c r="F26" s="4"/>
    </row>
    <row r="27" spans="1:6" ht="14.4" x14ac:dyDescent="0.3">
      <c r="A27" s="13" t="s">
        <v>54</v>
      </c>
      <c r="B27" s="10" t="s">
        <v>55</v>
      </c>
      <c r="C27" s="11">
        <v>399</v>
      </c>
      <c r="D27" s="12">
        <v>0.05</v>
      </c>
      <c r="E27" s="95">
        <f t="shared" si="1"/>
        <v>379.05</v>
      </c>
      <c r="F27" s="4"/>
    </row>
    <row r="28" spans="1:6" ht="14.4" x14ac:dyDescent="0.3">
      <c r="A28" s="13" t="s">
        <v>56</v>
      </c>
      <c r="B28" s="10" t="s">
        <v>57</v>
      </c>
      <c r="C28" s="11">
        <v>340</v>
      </c>
      <c r="D28" s="12">
        <v>0.05</v>
      </c>
      <c r="E28" s="95">
        <f t="shared" si="1"/>
        <v>323</v>
      </c>
      <c r="F28" s="4"/>
    </row>
    <row r="29" spans="1:6" ht="14.4" x14ac:dyDescent="0.3">
      <c r="A29" s="13" t="s">
        <v>58</v>
      </c>
      <c r="B29" s="10" t="s">
        <v>59</v>
      </c>
      <c r="C29" s="11">
        <v>390</v>
      </c>
      <c r="D29" s="12">
        <v>0.05</v>
      </c>
      <c r="E29" s="95">
        <f t="shared" si="1"/>
        <v>370.5</v>
      </c>
      <c r="F29" s="4"/>
    </row>
    <row r="30" spans="1:6" ht="14.4" x14ac:dyDescent="0.3">
      <c r="A30" s="13" t="s">
        <v>60</v>
      </c>
      <c r="B30" s="10" t="s">
        <v>61</v>
      </c>
      <c r="C30" s="11">
        <v>380</v>
      </c>
      <c r="D30" s="12">
        <v>0.05</v>
      </c>
      <c r="E30" s="95">
        <f t="shared" si="1"/>
        <v>361</v>
      </c>
      <c r="F30" s="4"/>
    </row>
    <row r="31" spans="1:6" ht="14.4" x14ac:dyDescent="0.3">
      <c r="A31" s="13" t="s">
        <v>62</v>
      </c>
      <c r="B31" s="10" t="s">
        <v>63</v>
      </c>
      <c r="C31" s="11">
        <v>350</v>
      </c>
      <c r="D31" s="12">
        <v>0.05</v>
      </c>
      <c r="E31" s="95">
        <f t="shared" si="1"/>
        <v>332.5</v>
      </c>
      <c r="F31" s="4"/>
    </row>
    <row r="32" spans="1:6" ht="14.4" x14ac:dyDescent="0.3">
      <c r="A32" s="19"/>
      <c r="B32" s="20" t="s">
        <v>64</v>
      </c>
      <c r="C32" s="21"/>
      <c r="D32" s="21"/>
      <c r="E32" s="21"/>
      <c r="F32" s="4"/>
    </row>
    <row r="33" spans="1:6" ht="14.4" x14ac:dyDescent="0.3">
      <c r="A33" s="13" t="s">
        <v>65</v>
      </c>
      <c r="B33" s="10" t="s">
        <v>66</v>
      </c>
      <c r="C33" s="11">
        <v>390</v>
      </c>
      <c r="D33" s="12">
        <v>0.1</v>
      </c>
      <c r="E33" s="95">
        <f t="shared" ref="E33:E81" si="2">C33-C33*D33</f>
        <v>351</v>
      </c>
      <c r="F33" s="4"/>
    </row>
    <row r="34" spans="1:6" ht="14.4" x14ac:dyDescent="0.3">
      <c r="A34" s="13" t="s">
        <v>67</v>
      </c>
      <c r="B34" s="10" t="s">
        <v>68</v>
      </c>
      <c r="C34" s="11">
        <v>390</v>
      </c>
      <c r="D34" s="12">
        <v>0.1</v>
      </c>
      <c r="E34" s="95">
        <f t="shared" si="2"/>
        <v>351</v>
      </c>
      <c r="F34" s="4"/>
    </row>
    <row r="35" spans="1:6" ht="14.4" x14ac:dyDescent="0.3">
      <c r="A35" s="13" t="s">
        <v>69</v>
      </c>
      <c r="B35" s="10" t="s">
        <v>70</v>
      </c>
      <c r="C35" s="11">
        <v>390</v>
      </c>
      <c r="D35" s="12">
        <v>0.1</v>
      </c>
      <c r="E35" s="95">
        <f t="shared" si="2"/>
        <v>351</v>
      </c>
      <c r="F35" s="4"/>
    </row>
    <row r="36" spans="1:6" ht="14.4" x14ac:dyDescent="0.3">
      <c r="A36" s="13" t="s">
        <v>71</v>
      </c>
      <c r="B36" s="10" t="s">
        <v>72</v>
      </c>
      <c r="C36" s="11">
        <v>390</v>
      </c>
      <c r="D36" s="12">
        <v>0.1</v>
      </c>
      <c r="E36" s="95">
        <f t="shared" si="2"/>
        <v>351</v>
      </c>
      <c r="F36" s="4"/>
    </row>
    <row r="37" spans="1:6" ht="14.4" x14ac:dyDescent="0.3">
      <c r="A37" s="13" t="s">
        <v>73</v>
      </c>
      <c r="B37" s="10" t="s">
        <v>74</v>
      </c>
      <c r="C37" s="11">
        <v>390</v>
      </c>
      <c r="D37" s="12">
        <v>0.1</v>
      </c>
      <c r="E37" s="95">
        <f t="shared" si="2"/>
        <v>351</v>
      </c>
      <c r="F37" s="4"/>
    </row>
    <row r="38" spans="1:6" ht="14.4" x14ac:dyDescent="0.3">
      <c r="A38" s="13" t="s">
        <v>75</v>
      </c>
      <c r="B38" s="10" t="s">
        <v>76</v>
      </c>
      <c r="C38" s="11">
        <v>390</v>
      </c>
      <c r="D38" s="12">
        <v>0.1</v>
      </c>
      <c r="E38" s="95">
        <f t="shared" si="2"/>
        <v>351</v>
      </c>
      <c r="F38" s="4"/>
    </row>
    <row r="39" spans="1:6" ht="14.4" x14ac:dyDescent="0.3">
      <c r="A39" s="13" t="s">
        <v>77</v>
      </c>
      <c r="B39" s="10" t="s">
        <v>78</v>
      </c>
      <c r="C39" s="11">
        <v>390</v>
      </c>
      <c r="D39" s="12">
        <v>0.1</v>
      </c>
      <c r="E39" s="95">
        <f t="shared" si="2"/>
        <v>351</v>
      </c>
      <c r="F39" s="4"/>
    </row>
    <row r="40" spans="1:6" ht="14.4" x14ac:dyDescent="0.3">
      <c r="A40" s="13" t="s">
        <v>79</v>
      </c>
      <c r="B40" s="10" t="s">
        <v>80</v>
      </c>
      <c r="C40" s="11">
        <v>150</v>
      </c>
      <c r="D40" s="12">
        <v>0.1</v>
      </c>
      <c r="E40" s="95">
        <f t="shared" si="2"/>
        <v>135</v>
      </c>
      <c r="F40" s="4"/>
    </row>
    <row r="41" spans="1:6" ht="14.4" x14ac:dyDescent="0.3">
      <c r="A41" s="13" t="s">
        <v>81</v>
      </c>
      <c r="B41" s="10" t="s">
        <v>82</v>
      </c>
      <c r="C41" s="11">
        <v>286</v>
      </c>
      <c r="D41" s="12">
        <v>0.1</v>
      </c>
      <c r="E41" s="95">
        <f t="shared" si="2"/>
        <v>257.39999999999998</v>
      </c>
      <c r="F41" s="4"/>
    </row>
    <row r="42" spans="1:6" ht="14.4" x14ac:dyDescent="0.3">
      <c r="A42" s="22"/>
      <c r="B42" s="23" t="s">
        <v>83</v>
      </c>
      <c r="C42" s="24"/>
      <c r="D42" s="24"/>
      <c r="E42" s="24"/>
      <c r="F42" s="4"/>
    </row>
    <row r="43" spans="1:6" ht="14.4" x14ac:dyDescent="0.3">
      <c r="A43" s="13" t="s">
        <v>84</v>
      </c>
      <c r="B43" s="10" t="s">
        <v>85</v>
      </c>
      <c r="C43" s="11">
        <v>590</v>
      </c>
      <c r="D43" s="12">
        <v>0.05</v>
      </c>
      <c r="E43" s="95">
        <f t="shared" si="2"/>
        <v>560.5</v>
      </c>
      <c r="F43" s="4"/>
    </row>
    <row r="44" spans="1:6" ht="14.4" x14ac:dyDescent="0.3">
      <c r="A44" s="13" t="s">
        <v>86</v>
      </c>
      <c r="B44" s="10" t="s">
        <v>87</v>
      </c>
      <c r="C44" s="11">
        <v>590</v>
      </c>
      <c r="D44" s="12">
        <v>0.05</v>
      </c>
      <c r="E44" s="95">
        <f t="shared" si="2"/>
        <v>560.5</v>
      </c>
      <c r="F44" s="4"/>
    </row>
    <row r="45" spans="1:6" ht="14.4" x14ac:dyDescent="0.3">
      <c r="A45" s="13" t="s">
        <v>88</v>
      </c>
      <c r="B45" s="10" t="s">
        <v>89</v>
      </c>
      <c r="C45" s="11">
        <v>590</v>
      </c>
      <c r="D45" s="12">
        <v>0.05</v>
      </c>
      <c r="E45" s="95">
        <f t="shared" si="2"/>
        <v>560.5</v>
      </c>
      <c r="F45" s="4"/>
    </row>
    <row r="46" spans="1:6" ht="14.4" x14ac:dyDescent="0.3">
      <c r="A46" s="13" t="s">
        <v>90</v>
      </c>
      <c r="B46" s="10" t="s">
        <v>91</v>
      </c>
      <c r="C46" s="11">
        <v>590</v>
      </c>
      <c r="D46" s="12">
        <v>0.05</v>
      </c>
      <c r="E46" s="95">
        <f t="shared" si="2"/>
        <v>560.5</v>
      </c>
      <c r="F46" s="4"/>
    </row>
    <row r="47" spans="1:6" ht="14.4" x14ac:dyDescent="0.3">
      <c r="A47" s="13" t="s">
        <v>92</v>
      </c>
      <c r="B47" s="10" t="s">
        <v>93</v>
      </c>
      <c r="C47" s="11">
        <v>590</v>
      </c>
      <c r="D47" s="12">
        <v>0.05</v>
      </c>
      <c r="E47" s="95">
        <f t="shared" si="2"/>
        <v>560.5</v>
      </c>
      <c r="F47" s="4"/>
    </row>
    <row r="48" spans="1:6" ht="14.4" x14ac:dyDescent="0.3">
      <c r="A48" s="13" t="s">
        <v>94</v>
      </c>
      <c r="B48" s="10" t="s">
        <v>95</v>
      </c>
      <c r="C48" s="11">
        <v>590</v>
      </c>
      <c r="D48" s="12">
        <v>0.05</v>
      </c>
      <c r="E48" s="95">
        <f t="shared" si="2"/>
        <v>560.5</v>
      </c>
      <c r="F48" s="4"/>
    </row>
    <row r="49" spans="1:6" ht="14.4" x14ac:dyDescent="0.3">
      <c r="A49" s="13" t="s">
        <v>96</v>
      </c>
      <c r="B49" s="10" t="s">
        <v>97</v>
      </c>
      <c r="C49" s="11">
        <v>590</v>
      </c>
      <c r="D49" s="12">
        <v>0.05</v>
      </c>
      <c r="E49" s="95">
        <f t="shared" si="2"/>
        <v>560.5</v>
      </c>
      <c r="F49" s="4"/>
    </row>
    <row r="50" spans="1:6" ht="14.4" x14ac:dyDescent="0.3">
      <c r="A50" s="13" t="s">
        <v>98</v>
      </c>
      <c r="B50" s="10" t="s">
        <v>99</v>
      </c>
      <c r="C50" s="11">
        <v>590</v>
      </c>
      <c r="D50" s="12">
        <v>0.05</v>
      </c>
      <c r="E50" s="95">
        <f t="shared" si="2"/>
        <v>560.5</v>
      </c>
      <c r="F50" s="4"/>
    </row>
    <row r="51" spans="1:6" ht="14.4" x14ac:dyDescent="0.3">
      <c r="A51" s="13" t="s">
        <v>100</v>
      </c>
      <c r="B51" s="10" t="s">
        <v>101</v>
      </c>
      <c r="C51" s="11">
        <v>590</v>
      </c>
      <c r="D51" s="12">
        <v>0.05</v>
      </c>
      <c r="E51" s="95">
        <f t="shared" si="2"/>
        <v>560.5</v>
      </c>
      <c r="F51" s="4"/>
    </row>
    <row r="52" spans="1:6" ht="14.4" x14ac:dyDescent="0.3">
      <c r="A52" s="13" t="s">
        <v>102</v>
      </c>
      <c r="B52" s="10" t="s">
        <v>103</v>
      </c>
      <c r="C52" s="11">
        <v>890</v>
      </c>
      <c r="D52" s="12">
        <v>0.05</v>
      </c>
      <c r="E52" s="95">
        <f t="shared" si="2"/>
        <v>845.5</v>
      </c>
      <c r="F52" s="4"/>
    </row>
    <row r="53" spans="1:6" ht="14.4" x14ac:dyDescent="0.3">
      <c r="A53" s="13" t="s">
        <v>104</v>
      </c>
      <c r="B53" s="10" t="s">
        <v>105</v>
      </c>
      <c r="C53" s="11">
        <v>867</v>
      </c>
      <c r="D53" s="12">
        <v>0.05</v>
      </c>
      <c r="E53" s="95">
        <f t="shared" si="2"/>
        <v>823.65</v>
      </c>
      <c r="F53" s="4"/>
    </row>
    <row r="54" spans="1:6" ht="14.4" x14ac:dyDescent="0.3">
      <c r="A54" s="25"/>
      <c r="B54" s="26" t="s">
        <v>106</v>
      </c>
      <c r="C54" s="27"/>
      <c r="D54" s="27"/>
      <c r="E54" s="27"/>
      <c r="F54" s="4"/>
    </row>
    <row r="55" spans="1:6" ht="14.4" x14ac:dyDescent="0.3">
      <c r="A55" s="13" t="s">
        <v>107</v>
      </c>
      <c r="B55" s="10" t="s">
        <v>108</v>
      </c>
      <c r="C55" s="11">
        <v>400</v>
      </c>
      <c r="D55" s="12">
        <v>0.1</v>
      </c>
      <c r="E55" s="95">
        <f t="shared" si="2"/>
        <v>360</v>
      </c>
      <c r="F55" s="4"/>
    </row>
    <row r="56" spans="1:6" ht="14.4" x14ac:dyDescent="0.3">
      <c r="A56" s="13" t="s">
        <v>109</v>
      </c>
      <c r="B56" s="10" t="s">
        <v>110</v>
      </c>
      <c r="C56" s="11">
        <v>400</v>
      </c>
      <c r="D56" s="12">
        <v>0.1</v>
      </c>
      <c r="E56" s="95">
        <f t="shared" si="2"/>
        <v>360</v>
      </c>
      <c r="F56" s="4"/>
    </row>
    <row r="57" spans="1:6" ht="14.4" x14ac:dyDescent="0.3">
      <c r="A57" s="13" t="s">
        <v>111</v>
      </c>
      <c r="B57" s="10" t="s">
        <v>112</v>
      </c>
      <c r="C57" s="11">
        <v>400</v>
      </c>
      <c r="D57" s="12">
        <v>0.1</v>
      </c>
      <c r="E57" s="95">
        <f t="shared" si="2"/>
        <v>360</v>
      </c>
      <c r="F57" s="4"/>
    </row>
    <row r="58" spans="1:6" ht="14.4" x14ac:dyDescent="0.3">
      <c r="A58" s="13" t="s">
        <v>113</v>
      </c>
      <c r="B58" s="10" t="s">
        <v>114</v>
      </c>
      <c r="C58" s="11">
        <v>400</v>
      </c>
      <c r="D58" s="12">
        <v>0.1</v>
      </c>
      <c r="E58" s="95">
        <f t="shared" si="2"/>
        <v>360</v>
      </c>
      <c r="F58" s="4"/>
    </row>
    <row r="59" spans="1:6" ht="14.4" x14ac:dyDescent="0.3">
      <c r="A59" s="13" t="s">
        <v>115</v>
      </c>
      <c r="B59" s="10" t="s">
        <v>116</v>
      </c>
      <c r="C59" s="11">
        <v>400</v>
      </c>
      <c r="D59" s="12">
        <v>0.1</v>
      </c>
      <c r="E59" s="95">
        <f t="shared" si="2"/>
        <v>360</v>
      </c>
      <c r="F59" s="4"/>
    </row>
    <row r="60" spans="1:6" ht="14.4" x14ac:dyDescent="0.3">
      <c r="A60" s="13" t="s">
        <v>117</v>
      </c>
      <c r="B60" s="10" t="s">
        <v>118</v>
      </c>
      <c r="C60" s="11">
        <v>400</v>
      </c>
      <c r="D60" s="12">
        <v>0.1</v>
      </c>
      <c r="E60" s="95">
        <f t="shared" si="2"/>
        <v>360</v>
      </c>
      <c r="F60" s="4"/>
    </row>
    <row r="61" spans="1:6" ht="14.4" x14ac:dyDescent="0.3">
      <c r="A61" s="28"/>
      <c r="B61" s="29" t="s">
        <v>1044</v>
      </c>
      <c r="C61" s="30"/>
      <c r="D61" s="30"/>
      <c r="E61" s="30"/>
      <c r="F61" s="4"/>
    </row>
    <row r="62" spans="1:6" ht="14.4" x14ac:dyDescent="0.3">
      <c r="A62" s="13" t="s">
        <v>120</v>
      </c>
      <c r="B62" s="10" t="s">
        <v>121</v>
      </c>
      <c r="C62" s="11" t="s">
        <v>122</v>
      </c>
      <c r="D62" s="12">
        <v>0.2</v>
      </c>
      <c r="E62" s="95">
        <f t="shared" si="2"/>
        <v>8720</v>
      </c>
      <c r="F62" s="4"/>
    </row>
    <row r="63" spans="1:6" ht="14.4" x14ac:dyDescent="0.3">
      <c r="A63" s="13" t="s">
        <v>126</v>
      </c>
      <c r="B63" s="10" t="s">
        <v>127</v>
      </c>
      <c r="C63" s="11" t="s">
        <v>128</v>
      </c>
      <c r="D63" s="12">
        <v>0.2</v>
      </c>
      <c r="E63" s="95">
        <f t="shared" ref="E63:E64" si="3">C63-C63*D63</f>
        <v>8240</v>
      </c>
      <c r="F63" s="14"/>
    </row>
    <row r="64" spans="1:6" ht="14.4" x14ac:dyDescent="0.3">
      <c r="A64" s="13" t="s">
        <v>138</v>
      </c>
      <c r="B64" s="10" t="s">
        <v>139</v>
      </c>
      <c r="C64" s="11" t="s">
        <v>140</v>
      </c>
      <c r="D64" s="12">
        <v>0.2</v>
      </c>
      <c r="E64" s="95">
        <f t="shared" si="3"/>
        <v>960</v>
      </c>
      <c r="F64" s="14"/>
    </row>
    <row r="65" spans="1:6" ht="14.4" x14ac:dyDescent="0.3">
      <c r="A65" s="100"/>
      <c r="B65" s="101" t="s">
        <v>119</v>
      </c>
      <c r="C65" s="102"/>
      <c r="D65" s="103"/>
      <c r="E65" s="104"/>
      <c r="F65" s="14"/>
    </row>
    <row r="66" spans="1:6" ht="14.4" x14ac:dyDescent="0.3">
      <c r="A66" s="13" t="s">
        <v>123</v>
      </c>
      <c r="B66" s="10" t="s">
        <v>124</v>
      </c>
      <c r="C66" s="11" t="s">
        <v>125</v>
      </c>
      <c r="D66" s="12">
        <v>0.1</v>
      </c>
      <c r="E66" s="95">
        <f t="shared" si="2"/>
        <v>2961</v>
      </c>
      <c r="F66" s="4"/>
    </row>
    <row r="67" spans="1:6" ht="14.4" x14ac:dyDescent="0.3">
      <c r="A67" s="13" t="s">
        <v>129</v>
      </c>
      <c r="B67" s="10" t="s">
        <v>130</v>
      </c>
      <c r="C67" s="11" t="s">
        <v>131</v>
      </c>
      <c r="D67" s="12">
        <v>0.1</v>
      </c>
      <c r="E67" s="95">
        <f t="shared" si="2"/>
        <v>3591</v>
      </c>
      <c r="F67" s="4"/>
    </row>
    <row r="68" spans="1:6" ht="14.4" x14ac:dyDescent="0.3">
      <c r="A68" s="13" t="s">
        <v>132</v>
      </c>
      <c r="B68" s="10" t="s">
        <v>133</v>
      </c>
      <c r="C68" s="11" t="s">
        <v>134</v>
      </c>
      <c r="D68" s="12">
        <v>0.1</v>
      </c>
      <c r="E68" s="95">
        <f t="shared" si="2"/>
        <v>4491</v>
      </c>
      <c r="F68" s="4"/>
    </row>
    <row r="69" spans="1:6" ht="14.4" x14ac:dyDescent="0.3">
      <c r="A69" s="13" t="s">
        <v>135</v>
      </c>
      <c r="B69" s="10" t="s">
        <v>136</v>
      </c>
      <c r="C69" s="11" t="s">
        <v>137</v>
      </c>
      <c r="D69" s="12">
        <v>0.1</v>
      </c>
      <c r="E69" s="95">
        <f t="shared" si="2"/>
        <v>6291</v>
      </c>
      <c r="F69" s="4"/>
    </row>
    <row r="70" spans="1:6" ht="14.4" x14ac:dyDescent="0.3">
      <c r="A70" s="13" t="s">
        <v>141</v>
      </c>
      <c r="B70" s="10" t="s">
        <v>142</v>
      </c>
      <c r="C70" s="11">
        <v>850</v>
      </c>
      <c r="D70" s="12">
        <v>0.1</v>
      </c>
      <c r="E70" s="95">
        <f t="shared" si="2"/>
        <v>765</v>
      </c>
      <c r="F70" s="4"/>
    </row>
    <row r="71" spans="1:6" ht="14.4" x14ac:dyDescent="0.3">
      <c r="A71" s="13" t="s">
        <v>143</v>
      </c>
      <c r="B71" s="10" t="s">
        <v>144</v>
      </c>
      <c r="C71" s="11">
        <v>850</v>
      </c>
      <c r="D71" s="12">
        <v>0.1</v>
      </c>
      <c r="E71" s="95">
        <f t="shared" si="2"/>
        <v>765</v>
      </c>
      <c r="F71" s="4"/>
    </row>
    <row r="72" spans="1:6" ht="14.4" x14ac:dyDescent="0.3">
      <c r="A72" s="13" t="s">
        <v>145</v>
      </c>
      <c r="B72" s="10" t="s">
        <v>146</v>
      </c>
      <c r="C72" s="11">
        <v>850</v>
      </c>
      <c r="D72" s="12">
        <v>0.1</v>
      </c>
      <c r="E72" s="95">
        <f t="shared" si="2"/>
        <v>765</v>
      </c>
      <c r="F72" s="4"/>
    </row>
    <row r="73" spans="1:6" ht="14.4" x14ac:dyDescent="0.3">
      <c r="A73" s="13" t="s">
        <v>147</v>
      </c>
      <c r="B73" s="10" t="s">
        <v>148</v>
      </c>
      <c r="C73" s="11">
        <v>870</v>
      </c>
      <c r="D73" s="12">
        <v>0.1</v>
      </c>
      <c r="E73" s="95">
        <f t="shared" si="2"/>
        <v>783</v>
      </c>
      <c r="F73" s="4"/>
    </row>
    <row r="74" spans="1:6" ht="14.4" x14ac:dyDescent="0.3">
      <c r="A74" s="13" t="s">
        <v>149</v>
      </c>
      <c r="B74" s="10" t="s">
        <v>150</v>
      </c>
      <c r="C74" s="11">
        <v>290</v>
      </c>
      <c r="D74" s="12">
        <v>0.1</v>
      </c>
      <c r="E74" s="95">
        <f t="shared" si="2"/>
        <v>261</v>
      </c>
      <c r="F74" s="4"/>
    </row>
    <row r="75" spans="1:6" ht="14.4" x14ac:dyDescent="0.3">
      <c r="A75" s="13" t="s">
        <v>151</v>
      </c>
      <c r="B75" s="10" t="s">
        <v>152</v>
      </c>
      <c r="C75" s="11">
        <v>290</v>
      </c>
      <c r="D75" s="12">
        <v>0.1</v>
      </c>
      <c r="E75" s="95">
        <f t="shared" si="2"/>
        <v>261</v>
      </c>
      <c r="F75" s="4"/>
    </row>
    <row r="76" spans="1:6" ht="14.4" x14ac:dyDescent="0.3">
      <c r="A76" s="13" t="s">
        <v>153</v>
      </c>
      <c r="B76" s="10" t="s">
        <v>154</v>
      </c>
      <c r="C76" s="11">
        <v>290</v>
      </c>
      <c r="D76" s="12">
        <v>0.1</v>
      </c>
      <c r="E76" s="95">
        <f t="shared" si="2"/>
        <v>261</v>
      </c>
      <c r="F76" s="4"/>
    </row>
    <row r="77" spans="1:6" ht="14.4" x14ac:dyDescent="0.3">
      <c r="A77" s="13" t="s">
        <v>155</v>
      </c>
      <c r="B77" s="10" t="s">
        <v>156</v>
      </c>
      <c r="C77" s="11">
        <v>850</v>
      </c>
      <c r="D77" s="12">
        <v>0.1</v>
      </c>
      <c r="E77" s="95">
        <f t="shared" si="2"/>
        <v>765</v>
      </c>
      <c r="F77" s="4"/>
    </row>
    <row r="78" spans="1:6" ht="14.4" x14ac:dyDescent="0.3">
      <c r="A78" s="13" t="s">
        <v>157</v>
      </c>
      <c r="B78" s="10" t="s">
        <v>158</v>
      </c>
      <c r="C78" s="11">
        <v>790</v>
      </c>
      <c r="D78" s="12">
        <v>0.1</v>
      </c>
      <c r="E78" s="95">
        <f t="shared" si="2"/>
        <v>711</v>
      </c>
      <c r="F78" s="4"/>
    </row>
    <row r="79" spans="1:6" ht="14.4" x14ac:dyDescent="0.3">
      <c r="A79" s="13" t="s">
        <v>159</v>
      </c>
      <c r="B79" s="10" t="s">
        <v>160</v>
      </c>
      <c r="C79" s="11">
        <v>850</v>
      </c>
      <c r="D79" s="12">
        <v>0.1</v>
      </c>
      <c r="E79" s="95">
        <f t="shared" si="2"/>
        <v>765</v>
      </c>
      <c r="F79" s="4"/>
    </row>
    <row r="80" spans="1:6" ht="14.4" x14ac:dyDescent="0.3">
      <c r="A80" s="13" t="s">
        <v>161</v>
      </c>
      <c r="B80" s="10" t="s">
        <v>162</v>
      </c>
      <c r="C80" s="11">
        <v>590</v>
      </c>
      <c r="D80" s="12">
        <v>0.1</v>
      </c>
      <c r="E80" s="95">
        <f t="shared" si="2"/>
        <v>531</v>
      </c>
      <c r="F80" s="4"/>
    </row>
    <row r="81" spans="1:6" ht="14.4" x14ac:dyDescent="0.3">
      <c r="A81" s="13" t="s">
        <v>163</v>
      </c>
      <c r="B81" s="10" t="s">
        <v>164</v>
      </c>
      <c r="C81" s="11">
        <v>990</v>
      </c>
      <c r="D81" s="12">
        <v>0.1</v>
      </c>
      <c r="E81" s="95">
        <f t="shared" si="2"/>
        <v>891</v>
      </c>
      <c r="F81" s="4"/>
    </row>
    <row r="82" spans="1:6" ht="14.4" x14ac:dyDescent="0.3">
      <c r="A82" s="13" t="s">
        <v>165</v>
      </c>
      <c r="B82" s="10" t="s">
        <v>166</v>
      </c>
      <c r="C82" s="11">
        <v>950</v>
      </c>
      <c r="D82" s="12">
        <v>0.1</v>
      </c>
      <c r="E82" s="95">
        <f t="shared" ref="E82:E137" si="4">C82-C82*D82</f>
        <v>855</v>
      </c>
      <c r="F82" s="4"/>
    </row>
    <row r="83" spans="1:6" ht="14.4" x14ac:dyDescent="0.3">
      <c r="A83" s="13" t="s">
        <v>167</v>
      </c>
      <c r="B83" s="10" t="s">
        <v>168</v>
      </c>
      <c r="C83" s="11" t="s">
        <v>169</v>
      </c>
      <c r="D83" s="12">
        <v>0.28999999999999998</v>
      </c>
      <c r="E83" s="95">
        <f t="shared" si="4"/>
        <v>461.5</v>
      </c>
      <c r="F83" s="4"/>
    </row>
    <row r="84" spans="1:6" ht="14.4" x14ac:dyDescent="0.3">
      <c r="A84" s="13" t="s">
        <v>170</v>
      </c>
      <c r="B84" s="10" t="s">
        <v>171</v>
      </c>
      <c r="C84" s="11" t="s">
        <v>169</v>
      </c>
      <c r="D84" s="12">
        <v>0.28999999999999998</v>
      </c>
      <c r="E84" s="95">
        <f t="shared" si="4"/>
        <v>461.5</v>
      </c>
      <c r="F84" s="4"/>
    </row>
    <row r="85" spans="1:6" ht="14.4" x14ac:dyDescent="0.3">
      <c r="A85" s="13" t="s">
        <v>172</v>
      </c>
      <c r="B85" s="10" t="s">
        <v>173</v>
      </c>
      <c r="C85" s="11" t="s">
        <v>174</v>
      </c>
      <c r="D85" s="12">
        <v>0.28999999999999998</v>
      </c>
      <c r="E85" s="95">
        <f t="shared" si="4"/>
        <v>532.5</v>
      </c>
      <c r="F85" s="4"/>
    </row>
    <row r="86" spans="1:6" ht="14.4" x14ac:dyDescent="0.3">
      <c r="A86" s="13" t="s">
        <v>175</v>
      </c>
      <c r="B86" s="10" t="s">
        <v>176</v>
      </c>
      <c r="C86" s="11">
        <v>790</v>
      </c>
      <c r="D86" s="12">
        <v>0.1</v>
      </c>
      <c r="E86" s="95">
        <f t="shared" si="4"/>
        <v>711</v>
      </c>
      <c r="F86" s="4"/>
    </row>
    <row r="87" spans="1:6" ht="14.4" x14ac:dyDescent="0.3">
      <c r="A87" s="13" t="s">
        <v>177</v>
      </c>
      <c r="B87" s="10" t="s">
        <v>178</v>
      </c>
      <c r="C87" s="11">
        <v>290</v>
      </c>
      <c r="D87" s="12">
        <v>0.1</v>
      </c>
      <c r="E87" s="95">
        <f t="shared" si="4"/>
        <v>261</v>
      </c>
      <c r="F87" s="4"/>
    </row>
    <row r="88" spans="1:6" ht="14.4" x14ac:dyDescent="0.3">
      <c r="A88" s="13" t="s">
        <v>179</v>
      </c>
      <c r="B88" s="10" t="s">
        <v>180</v>
      </c>
      <c r="C88" s="11">
        <v>590</v>
      </c>
      <c r="D88" s="12">
        <v>0.1</v>
      </c>
      <c r="E88" s="95">
        <f t="shared" si="4"/>
        <v>531</v>
      </c>
      <c r="F88" s="4"/>
    </row>
    <row r="89" spans="1:6" ht="14.4" x14ac:dyDescent="0.3">
      <c r="A89" s="31"/>
      <c r="B89" s="32" t="s">
        <v>181</v>
      </c>
      <c r="C89" s="33"/>
      <c r="D89" s="33"/>
      <c r="E89" s="33"/>
      <c r="F89" s="4"/>
    </row>
    <row r="90" spans="1:6" ht="14.4" x14ac:dyDescent="0.3">
      <c r="A90" s="13" t="s">
        <v>182</v>
      </c>
      <c r="B90" s="10" t="s">
        <v>183</v>
      </c>
      <c r="C90" s="11" t="s">
        <v>184</v>
      </c>
      <c r="D90" s="12">
        <v>0.15</v>
      </c>
      <c r="E90" s="95">
        <f t="shared" si="4"/>
        <v>2847.5</v>
      </c>
      <c r="F90" s="4"/>
    </row>
    <row r="91" spans="1:6" ht="14.4" x14ac:dyDescent="0.3">
      <c r="A91" s="13" t="s">
        <v>185</v>
      </c>
      <c r="B91" s="10" t="s">
        <v>186</v>
      </c>
      <c r="C91" s="11">
        <v>875</v>
      </c>
      <c r="D91" s="12">
        <v>0.1</v>
      </c>
      <c r="E91" s="95">
        <f t="shared" si="4"/>
        <v>787.5</v>
      </c>
      <c r="F91" s="4"/>
    </row>
    <row r="92" spans="1:6" ht="14.4" x14ac:dyDescent="0.3">
      <c r="A92" s="13" t="s">
        <v>187</v>
      </c>
      <c r="B92" s="10" t="s">
        <v>188</v>
      </c>
      <c r="C92" s="11">
        <v>850</v>
      </c>
      <c r="D92" s="12">
        <v>0.1</v>
      </c>
      <c r="E92" s="95">
        <f t="shared" si="4"/>
        <v>765</v>
      </c>
      <c r="F92" s="4"/>
    </row>
    <row r="93" spans="1:6" ht="14.4" x14ac:dyDescent="0.3">
      <c r="A93" s="13" t="s">
        <v>189</v>
      </c>
      <c r="B93" s="10" t="s">
        <v>190</v>
      </c>
      <c r="C93" s="11">
        <v>890</v>
      </c>
      <c r="D93" s="12">
        <v>0.1</v>
      </c>
      <c r="E93" s="95">
        <f t="shared" si="4"/>
        <v>801</v>
      </c>
      <c r="F93" s="4"/>
    </row>
    <row r="94" spans="1:6" ht="14.4" x14ac:dyDescent="0.3">
      <c r="A94" s="13" t="s">
        <v>191</v>
      </c>
      <c r="B94" s="10" t="s">
        <v>192</v>
      </c>
      <c r="C94" s="11">
        <v>885</v>
      </c>
      <c r="D94" s="12">
        <v>0.1</v>
      </c>
      <c r="E94" s="95">
        <f t="shared" si="4"/>
        <v>796.5</v>
      </c>
      <c r="F94" s="4"/>
    </row>
    <row r="95" spans="1:6" ht="14.4" x14ac:dyDescent="0.3">
      <c r="A95" s="13" t="s">
        <v>193</v>
      </c>
      <c r="B95" s="10" t="s">
        <v>194</v>
      </c>
      <c r="C95" s="11">
        <v>875</v>
      </c>
      <c r="D95" s="12">
        <v>0.1</v>
      </c>
      <c r="E95" s="95">
        <f t="shared" si="4"/>
        <v>787.5</v>
      </c>
      <c r="F95" s="4"/>
    </row>
    <row r="96" spans="1:6" ht="14.4" x14ac:dyDescent="0.3">
      <c r="A96" s="13" t="s">
        <v>195</v>
      </c>
      <c r="B96" s="10" t="s">
        <v>196</v>
      </c>
      <c r="C96" s="11">
        <v>850</v>
      </c>
      <c r="D96" s="12">
        <v>0.1</v>
      </c>
      <c r="E96" s="95">
        <f t="shared" si="4"/>
        <v>765</v>
      </c>
      <c r="F96" s="4"/>
    </row>
    <row r="97" spans="1:6" ht="14.4" x14ac:dyDescent="0.3">
      <c r="A97" s="13" t="s">
        <v>197</v>
      </c>
      <c r="B97" s="10" t="s">
        <v>198</v>
      </c>
      <c r="C97" s="11">
        <v>890</v>
      </c>
      <c r="D97" s="12">
        <v>0.1</v>
      </c>
      <c r="E97" s="95">
        <f t="shared" si="4"/>
        <v>801</v>
      </c>
      <c r="F97" s="4"/>
    </row>
    <row r="98" spans="1:6" ht="14.4" x14ac:dyDescent="0.3">
      <c r="A98" s="13" t="s">
        <v>199</v>
      </c>
      <c r="B98" s="10" t="s">
        <v>200</v>
      </c>
      <c r="C98" s="11">
        <v>295</v>
      </c>
      <c r="D98" s="12">
        <v>0.1</v>
      </c>
      <c r="E98" s="95">
        <f t="shared" si="4"/>
        <v>265.5</v>
      </c>
      <c r="F98" s="4"/>
    </row>
    <row r="99" spans="1:6" ht="14.4" x14ac:dyDescent="0.3">
      <c r="A99" s="13" t="s">
        <v>201</v>
      </c>
      <c r="B99" s="10" t="s">
        <v>202</v>
      </c>
      <c r="C99" s="11">
        <v>290</v>
      </c>
      <c r="D99" s="12">
        <v>0.1</v>
      </c>
      <c r="E99" s="95">
        <f t="shared" si="4"/>
        <v>261</v>
      </c>
      <c r="F99" s="4"/>
    </row>
    <row r="100" spans="1:6" ht="14.4" x14ac:dyDescent="0.3">
      <c r="A100" s="13" t="s">
        <v>203</v>
      </c>
      <c r="B100" s="10" t="s">
        <v>204</v>
      </c>
      <c r="C100" s="11">
        <v>305</v>
      </c>
      <c r="D100" s="12">
        <v>0.1</v>
      </c>
      <c r="E100" s="95">
        <f t="shared" si="4"/>
        <v>274.5</v>
      </c>
      <c r="F100" s="4"/>
    </row>
    <row r="101" spans="1:6" ht="14.4" x14ac:dyDescent="0.3">
      <c r="A101" s="34"/>
      <c r="B101" s="35" t="s">
        <v>205</v>
      </c>
      <c r="C101" s="36"/>
      <c r="D101" s="36"/>
      <c r="E101" s="36"/>
      <c r="F101" s="4"/>
    </row>
    <row r="102" spans="1:6" ht="14.4" x14ac:dyDescent="0.3">
      <c r="A102" s="13" t="s">
        <v>206</v>
      </c>
      <c r="B102" s="10" t="s">
        <v>207</v>
      </c>
      <c r="C102" s="11">
        <v>320</v>
      </c>
      <c r="D102" s="12">
        <v>0.05</v>
      </c>
      <c r="E102" s="95">
        <f t="shared" si="4"/>
        <v>304</v>
      </c>
      <c r="F102" s="4"/>
    </row>
    <row r="103" spans="1:6" ht="14.4" x14ac:dyDescent="0.3">
      <c r="A103" s="13" t="s">
        <v>208</v>
      </c>
      <c r="B103" s="10" t="s">
        <v>209</v>
      </c>
      <c r="C103" s="11">
        <v>320</v>
      </c>
      <c r="D103" s="12">
        <v>0.05</v>
      </c>
      <c r="E103" s="95">
        <f t="shared" si="4"/>
        <v>304</v>
      </c>
      <c r="F103" s="4"/>
    </row>
    <row r="104" spans="1:6" ht="14.4" x14ac:dyDescent="0.3">
      <c r="A104" s="13" t="s">
        <v>210</v>
      </c>
      <c r="B104" s="10" t="s">
        <v>211</v>
      </c>
      <c r="C104" s="11">
        <v>690</v>
      </c>
      <c r="D104" s="12">
        <v>0.05</v>
      </c>
      <c r="E104" s="95">
        <f t="shared" si="4"/>
        <v>655.5</v>
      </c>
      <c r="F104" s="4"/>
    </row>
    <row r="105" spans="1:6" ht="14.4" x14ac:dyDescent="0.3">
      <c r="A105" s="13" t="s">
        <v>212</v>
      </c>
      <c r="B105" s="10" t="s">
        <v>213</v>
      </c>
      <c r="C105" s="11">
        <v>390</v>
      </c>
      <c r="D105" s="12">
        <v>0.05</v>
      </c>
      <c r="E105" s="95">
        <f t="shared" si="4"/>
        <v>370.5</v>
      </c>
      <c r="F105" s="4"/>
    </row>
    <row r="106" spans="1:6" ht="14.4" x14ac:dyDescent="0.3">
      <c r="A106" s="13" t="s">
        <v>214</v>
      </c>
      <c r="B106" s="10" t="s">
        <v>215</v>
      </c>
      <c r="C106" s="11">
        <v>390</v>
      </c>
      <c r="D106" s="12">
        <v>0.05</v>
      </c>
      <c r="E106" s="95">
        <f t="shared" si="4"/>
        <v>370.5</v>
      </c>
      <c r="F106" s="4"/>
    </row>
    <row r="107" spans="1:6" ht="14.4" x14ac:dyDescent="0.3">
      <c r="A107" s="13" t="s">
        <v>216</v>
      </c>
      <c r="B107" s="10" t="s">
        <v>217</v>
      </c>
      <c r="C107" s="11">
        <v>390</v>
      </c>
      <c r="D107" s="12">
        <v>0.05</v>
      </c>
      <c r="E107" s="95">
        <f t="shared" si="4"/>
        <v>370.5</v>
      </c>
      <c r="F107" s="4"/>
    </row>
    <row r="108" spans="1:6" ht="14.4" x14ac:dyDescent="0.3">
      <c r="A108" s="13" t="s">
        <v>218</v>
      </c>
      <c r="B108" s="10" t="s">
        <v>219</v>
      </c>
      <c r="C108" s="11">
        <v>350</v>
      </c>
      <c r="D108" s="12">
        <v>0.05</v>
      </c>
      <c r="E108" s="95">
        <f t="shared" si="4"/>
        <v>332.5</v>
      </c>
      <c r="F108" s="4"/>
    </row>
    <row r="109" spans="1:6" ht="14.4" x14ac:dyDescent="0.3">
      <c r="A109" s="13" t="s">
        <v>220</v>
      </c>
      <c r="B109" s="10" t="s">
        <v>221</v>
      </c>
      <c r="C109" s="11">
        <v>350</v>
      </c>
      <c r="D109" s="12">
        <v>0.05</v>
      </c>
      <c r="E109" s="95">
        <f t="shared" si="4"/>
        <v>332.5</v>
      </c>
      <c r="F109" s="4"/>
    </row>
    <row r="110" spans="1:6" ht="14.4" x14ac:dyDescent="0.3">
      <c r="A110" s="13" t="s">
        <v>222</v>
      </c>
      <c r="B110" s="10" t="s">
        <v>223</v>
      </c>
      <c r="C110" s="11">
        <v>350</v>
      </c>
      <c r="D110" s="12">
        <v>0.05</v>
      </c>
      <c r="E110" s="95">
        <f t="shared" si="4"/>
        <v>332.5</v>
      </c>
      <c r="F110" s="4"/>
    </row>
    <row r="111" spans="1:6" ht="14.4" x14ac:dyDescent="0.3">
      <c r="A111" s="13" t="s">
        <v>224</v>
      </c>
      <c r="B111" s="10" t="s">
        <v>225</v>
      </c>
      <c r="C111" s="11">
        <v>590</v>
      </c>
      <c r="D111" s="12">
        <v>0.05</v>
      </c>
      <c r="E111" s="95">
        <f t="shared" si="4"/>
        <v>560.5</v>
      </c>
      <c r="F111" s="4"/>
    </row>
    <row r="112" spans="1:6" ht="14.4" x14ac:dyDescent="0.3">
      <c r="A112" s="13" t="s">
        <v>226</v>
      </c>
      <c r="B112" s="10" t="s">
        <v>227</v>
      </c>
      <c r="C112" s="11" t="s">
        <v>228</v>
      </c>
      <c r="D112" s="12">
        <v>0.05</v>
      </c>
      <c r="E112" s="95">
        <f t="shared" si="4"/>
        <v>1225.5</v>
      </c>
      <c r="F112" s="4"/>
    </row>
    <row r="113" spans="1:6" ht="14.4" x14ac:dyDescent="0.3">
      <c r="A113" s="13" t="s">
        <v>229</v>
      </c>
      <c r="B113" s="10" t="s">
        <v>230</v>
      </c>
      <c r="C113" s="11" t="s">
        <v>231</v>
      </c>
      <c r="D113" s="12">
        <v>0.05</v>
      </c>
      <c r="E113" s="95">
        <f t="shared" si="4"/>
        <v>2460.5</v>
      </c>
      <c r="F113" s="4"/>
    </row>
    <row r="114" spans="1:6" ht="14.4" x14ac:dyDescent="0.3">
      <c r="A114" s="13" t="s">
        <v>232</v>
      </c>
      <c r="B114" s="10" t="s">
        <v>233</v>
      </c>
      <c r="C114" s="11" t="s">
        <v>234</v>
      </c>
      <c r="D114" s="12">
        <v>0.05</v>
      </c>
      <c r="E114" s="95">
        <f t="shared" si="4"/>
        <v>2365.5</v>
      </c>
      <c r="F114" s="4"/>
    </row>
    <row r="115" spans="1:6" ht="14.4" x14ac:dyDescent="0.3">
      <c r="A115" s="13" t="s">
        <v>235</v>
      </c>
      <c r="B115" s="10" t="s">
        <v>236</v>
      </c>
      <c r="C115" s="11">
        <v>990</v>
      </c>
      <c r="D115" s="12">
        <v>0.05</v>
      </c>
      <c r="E115" s="95">
        <f t="shared" si="4"/>
        <v>940.5</v>
      </c>
      <c r="F115" s="4"/>
    </row>
    <row r="116" spans="1:6" ht="14.4" x14ac:dyDescent="0.3">
      <c r="A116" s="13" t="s">
        <v>237</v>
      </c>
      <c r="B116" s="10" t="s">
        <v>238</v>
      </c>
      <c r="C116" s="11">
        <v>790</v>
      </c>
      <c r="D116" s="12">
        <v>0.05</v>
      </c>
      <c r="E116" s="95">
        <f t="shared" si="4"/>
        <v>750.5</v>
      </c>
      <c r="F116" s="4"/>
    </row>
    <row r="117" spans="1:6" ht="14.4" x14ac:dyDescent="0.3">
      <c r="A117" s="13" t="s">
        <v>239</v>
      </c>
      <c r="B117" s="10" t="s">
        <v>240</v>
      </c>
      <c r="C117" s="11">
        <v>750</v>
      </c>
      <c r="D117" s="12">
        <v>0.05</v>
      </c>
      <c r="E117" s="95">
        <f t="shared" si="4"/>
        <v>712.5</v>
      </c>
      <c r="F117" s="4"/>
    </row>
    <row r="118" spans="1:6" ht="14.4" x14ac:dyDescent="0.3">
      <c r="A118" s="37"/>
      <c r="B118" s="38" t="s">
        <v>241</v>
      </c>
      <c r="C118" s="39"/>
      <c r="D118" s="39"/>
      <c r="E118" s="39"/>
      <c r="F118" s="4"/>
    </row>
    <row r="119" spans="1:6" ht="14.4" x14ac:dyDescent="0.3">
      <c r="A119" s="13" t="s">
        <v>242</v>
      </c>
      <c r="B119" s="10" t="s">
        <v>243</v>
      </c>
      <c r="C119" s="11">
        <v>490</v>
      </c>
      <c r="D119" s="12">
        <v>0.1</v>
      </c>
      <c r="E119" s="95">
        <f t="shared" si="4"/>
        <v>441</v>
      </c>
      <c r="F119" s="4"/>
    </row>
    <row r="120" spans="1:6" ht="14.4" x14ac:dyDescent="0.3">
      <c r="A120" s="13" t="s">
        <v>244</v>
      </c>
      <c r="B120" s="10" t="s">
        <v>245</v>
      </c>
      <c r="C120" s="11">
        <v>490</v>
      </c>
      <c r="D120" s="12">
        <v>0.1</v>
      </c>
      <c r="E120" s="95">
        <f t="shared" si="4"/>
        <v>441</v>
      </c>
      <c r="F120" s="4"/>
    </row>
    <row r="121" spans="1:6" ht="14.4" x14ac:dyDescent="0.3">
      <c r="A121" s="13" t="s">
        <v>246</v>
      </c>
      <c r="B121" s="10" t="s">
        <v>247</v>
      </c>
      <c r="C121" s="11">
        <v>490</v>
      </c>
      <c r="D121" s="12">
        <v>0.1</v>
      </c>
      <c r="E121" s="95">
        <f t="shared" si="4"/>
        <v>441</v>
      </c>
      <c r="F121" s="4"/>
    </row>
    <row r="122" spans="1:6" ht="14.4" x14ac:dyDescent="0.3">
      <c r="A122" s="13" t="s">
        <v>248</v>
      </c>
      <c r="B122" s="10" t="s">
        <v>249</v>
      </c>
      <c r="C122" s="11">
        <v>290</v>
      </c>
      <c r="D122" s="12">
        <v>0.1</v>
      </c>
      <c r="E122" s="95">
        <f t="shared" si="4"/>
        <v>261</v>
      </c>
      <c r="F122" s="4"/>
    </row>
    <row r="123" spans="1:6" ht="14.4" x14ac:dyDescent="0.3">
      <c r="A123" s="13" t="s">
        <v>250</v>
      </c>
      <c r="B123" s="10" t="s">
        <v>251</v>
      </c>
      <c r="C123" s="11">
        <v>599</v>
      </c>
      <c r="D123" s="12">
        <v>0.05</v>
      </c>
      <c r="E123" s="95">
        <f t="shared" si="4"/>
        <v>569.04999999999995</v>
      </c>
      <c r="F123" s="4"/>
    </row>
    <row r="124" spans="1:6" ht="14.4" x14ac:dyDescent="0.3">
      <c r="A124" s="9" t="s">
        <v>252</v>
      </c>
      <c r="B124" s="10" t="s">
        <v>253</v>
      </c>
      <c r="C124" s="11">
        <v>759</v>
      </c>
      <c r="D124" s="12">
        <v>0.05</v>
      </c>
      <c r="E124" s="95">
        <f t="shared" si="4"/>
        <v>721.05</v>
      </c>
      <c r="F124" s="4"/>
    </row>
    <row r="125" spans="1:6" ht="14.4" x14ac:dyDescent="0.3">
      <c r="A125" s="13" t="s">
        <v>254</v>
      </c>
      <c r="B125" s="10" t="s">
        <v>255</v>
      </c>
      <c r="C125" s="11">
        <v>350</v>
      </c>
      <c r="D125" s="12">
        <v>0.05</v>
      </c>
      <c r="E125" s="95">
        <f t="shared" si="4"/>
        <v>332.5</v>
      </c>
      <c r="F125" s="4"/>
    </row>
    <row r="126" spans="1:6" ht="14.4" x14ac:dyDescent="0.3">
      <c r="A126" s="40"/>
      <c r="B126" s="41" t="s">
        <v>256</v>
      </c>
      <c r="C126" s="42"/>
      <c r="D126" s="42"/>
      <c r="E126" s="42"/>
      <c r="F126" s="4"/>
    </row>
    <row r="127" spans="1:6" ht="14.4" x14ac:dyDescent="0.3">
      <c r="A127" s="13" t="s">
        <v>257</v>
      </c>
      <c r="B127" s="10" t="s">
        <v>258</v>
      </c>
      <c r="C127" s="11">
        <v>479</v>
      </c>
      <c r="D127" s="12">
        <v>0.1</v>
      </c>
      <c r="E127" s="95">
        <f t="shared" si="4"/>
        <v>431.1</v>
      </c>
      <c r="F127" s="4"/>
    </row>
    <row r="128" spans="1:6" ht="14.4" x14ac:dyDescent="0.3">
      <c r="A128" s="13" t="s">
        <v>259</v>
      </c>
      <c r="B128" s="10" t="s">
        <v>260</v>
      </c>
      <c r="C128" s="11">
        <v>489</v>
      </c>
      <c r="D128" s="12">
        <v>0.1</v>
      </c>
      <c r="E128" s="95">
        <f t="shared" si="4"/>
        <v>440.1</v>
      </c>
      <c r="F128" s="4"/>
    </row>
    <row r="129" spans="1:6" ht="14.4" x14ac:dyDescent="0.3">
      <c r="A129" s="13" t="s">
        <v>261</v>
      </c>
      <c r="B129" s="10" t="s">
        <v>262</v>
      </c>
      <c r="C129" s="11">
        <v>249</v>
      </c>
      <c r="D129" s="12">
        <v>0.1</v>
      </c>
      <c r="E129" s="95">
        <f t="shared" si="4"/>
        <v>224.1</v>
      </c>
      <c r="F129" s="4"/>
    </row>
    <row r="130" spans="1:6" ht="14.4" x14ac:dyDescent="0.3">
      <c r="A130" s="13" t="s">
        <v>263</v>
      </c>
      <c r="B130" s="10" t="s">
        <v>264</v>
      </c>
      <c r="C130" s="11">
        <v>149</v>
      </c>
      <c r="D130" s="12">
        <v>0.1</v>
      </c>
      <c r="E130" s="95">
        <f t="shared" si="4"/>
        <v>134.1</v>
      </c>
      <c r="F130" s="4"/>
    </row>
    <row r="131" spans="1:6" ht="14.4" x14ac:dyDescent="0.3">
      <c r="A131" s="43"/>
      <c r="B131" s="44" t="s">
        <v>265</v>
      </c>
      <c r="C131" s="45"/>
      <c r="D131" s="45"/>
      <c r="E131" s="45"/>
      <c r="F131" s="4"/>
    </row>
    <row r="132" spans="1:6" ht="14.4" x14ac:dyDescent="0.3">
      <c r="A132" s="13" t="s">
        <v>266</v>
      </c>
      <c r="B132" s="10" t="s">
        <v>267</v>
      </c>
      <c r="C132" s="11">
        <v>590</v>
      </c>
      <c r="D132" s="12">
        <v>0.05</v>
      </c>
      <c r="E132" s="95">
        <f t="shared" si="4"/>
        <v>560.5</v>
      </c>
      <c r="F132" s="4"/>
    </row>
    <row r="133" spans="1:6" ht="14.4" x14ac:dyDescent="0.3">
      <c r="A133" s="13" t="s">
        <v>268</v>
      </c>
      <c r="B133" s="10" t="s">
        <v>269</v>
      </c>
      <c r="C133" s="11">
        <v>590</v>
      </c>
      <c r="D133" s="12">
        <v>0.05</v>
      </c>
      <c r="E133" s="95">
        <f t="shared" si="4"/>
        <v>560.5</v>
      </c>
      <c r="F133" s="4"/>
    </row>
    <row r="134" spans="1:6" ht="14.4" x14ac:dyDescent="0.3">
      <c r="A134" s="13" t="s">
        <v>270</v>
      </c>
      <c r="B134" s="10" t="s">
        <v>271</v>
      </c>
      <c r="C134" s="11">
        <v>590</v>
      </c>
      <c r="D134" s="12">
        <v>0.05</v>
      </c>
      <c r="E134" s="95">
        <f t="shared" si="4"/>
        <v>560.5</v>
      </c>
      <c r="F134" s="4"/>
    </row>
    <row r="135" spans="1:6" ht="14.4" x14ac:dyDescent="0.3">
      <c r="A135" s="13" t="s">
        <v>272</v>
      </c>
      <c r="B135" s="10" t="s">
        <v>273</v>
      </c>
      <c r="C135" s="11">
        <v>650</v>
      </c>
      <c r="D135" s="12">
        <v>0.05</v>
      </c>
      <c r="E135" s="95">
        <f t="shared" si="4"/>
        <v>617.5</v>
      </c>
      <c r="F135" s="4"/>
    </row>
    <row r="136" spans="1:6" ht="14.4" x14ac:dyDescent="0.3">
      <c r="A136" s="13" t="s">
        <v>274</v>
      </c>
      <c r="B136" s="10" t="s">
        <v>275</v>
      </c>
      <c r="C136" s="11">
        <v>650</v>
      </c>
      <c r="D136" s="12">
        <v>0.05</v>
      </c>
      <c r="E136" s="95">
        <f t="shared" si="4"/>
        <v>617.5</v>
      </c>
      <c r="F136" s="4"/>
    </row>
    <row r="137" spans="1:6" ht="14.4" x14ac:dyDescent="0.3">
      <c r="A137" s="13" t="s">
        <v>276</v>
      </c>
      <c r="B137" s="10" t="s">
        <v>277</v>
      </c>
      <c r="C137" s="11">
        <v>650</v>
      </c>
      <c r="D137" s="12">
        <v>0.05</v>
      </c>
      <c r="E137" s="95">
        <f t="shared" si="4"/>
        <v>617.5</v>
      </c>
      <c r="F137" s="4"/>
    </row>
    <row r="138" spans="1:6" ht="14.4" x14ac:dyDescent="0.3">
      <c r="A138" s="13" t="s">
        <v>278</v>
      </c>
      <c r="B138" s="10" t="s">
        <v>279</v>
      </c>
      <c r="C138" s="11">
        <v>650</v>
      </c>
      <c r="D138" s="12">
        <v>0.05</v>
      </c>
      <c r="E138" s="95">
        <f t="shared" ref="E138:E196" si="5">C138-C138*D138</f>
        <v>617.5</v>
      </c>
      <c r="F138" s="4"/>
    </row>
    <row r="139" spans="1:6" ht="14.4" x14ac:dyDescent="0.3">
      <c r="A139" s="13" t="s">
        <v>280</v>
      </c>
      <c r="B139" s="10" t="s">
        <v>281</v>
      </c>
      <c r="C139" s="11">
        <v>550</v>
      </c>
      <c r="D139" s="12">
        <v>0.05</v>
      </c>
      <c r="E139" s="95">
        <f t="shared" si="5"/>
        <v>522.5</v>
      </c>
      <c r="F139" s="4"/>
    </row>
    <row r="140" spans="1:6" ht="14.4" x14ac:dyDescent="0.3">
      <c r="A140" s="13" t="s">
        <v>282</v>
      </c>
      <c r="B140" s="10" t="s">
        <v>283</v>
      </c>
      <c r="C140" s="11">
        <v>550</v>
      </c>
      <c r="D140" s="12">
        <v>0.05</v>
      </c>
      <c r="E140" s="95">
        <f t="shared" si="5"/>
        <v>522.5</v>
      </c>
      <c r="F140" s="4"/>
    </row>
    <row r="141" spans="1:6" ht="14.4" x14ac:dyDescent="0.3">
      <c r="A141" s="13" t="s">
        <v>284</v>
      </c>
      <c r="B141" s="10" t="s">
        <v>285</v>
      </c>
      <c r="C141" s="11">
        <v>550</v>
      </c>
      <c r="D141" s="12">
        <v>0.05</v>
      </c>
      <c r="E141" s="95">
        <f t="shared" si="5"/>
        <v>522.5</v>
      </c>
      <c r="F141" s="4"/>
    </row>
    <row r="142" spans="1:6" ht="14.4" x14ac:dyDescent="0.3">
      <c r="A142" s="13" t="s">
        <v>286</v>
      </c>
      <c r="B142" s="10" t="s">
        <v>287</v>
      </c>
      <c r="C142" s="11">
        <v>450</v>
      </c>
      <c r="D142" s="12">
        <v>0.05</v>
      </c>
      <c r="E142" s="95">
        <f t="shared" si="5"/>
        <v>427.5</v>
      </c>
      <c r="F142" s="4"/>
    </row>
    <row r="143" spans="1:6" ht="14.4" x14ac:dyDescent="0.3">
      <c r="A143" s="13" t="s">
        <v>288</v>
      </c>
      <c r="B143" s="10" t="s">
        <v>289</v>
      </c>
      <c r="C143" s="11">
        <v>450</v>
      </c>
      <c r="D143" s="12">
        <v>0.05</v>
      </c>
      <c r="E143" s="95">
        <f t="shared" si="5"/>
        <v>427.5</v>
      </c>
      <c r="F143" s="4"/>
    </row>
    <row r="144" spans="1:6" ht="14.4" x14ac:dyDescent="0.3">
      <c r="A144" s="13" t="s">
        <v>290</v>
      </c>
      <c r="B144" s="10" t="s">
        <v>291</v>
      </c>
      <c r="C144" s="11">
        <v>450</v>
      </c>
      <c r="D144" s="12">
        <v>0.05</v>
      </c>
      <c r="E144" s="95">
        <f t="shared" si="5"/>
        <v>427.5</v>
      </c>
      <c r="F144" s="4"/>
    </row>
    <row r="145" spans="1:6" ht="14.4" x14ac:dyDescent="0.3">
      <c r="A145" s="13" t="s">
        <v>292</v>
      </c>
      <c r="B145" s="10" t="s">
        <v>293</v>
      </c>
      <c r="C145" s="11">
        <v>450</v>
      </c>
      <c r="D145" s="12">
        <v>0.05</v>
      </c>
      <c r="E145" s="95">
        <f t="shared" si="5"/>
        <v>427.5</v>
      </c>
      <c r="F145" s="4"/>
    </row>
    <row r="146" spans="1:6" ht="14.4" x14ac:dyDescent="0.3">
      <c r="A146" s="13" t="s">
        <v>294</v>
      </c>
      <c r="B146" s="10" t="s">
        <v>295</v>
      </c>
      <c r="C146" s="11">
        <v>450</v>
      </c>
      <c r="D146" s="12">
        <v>0.05</v>
      </c>
      <c r="E146" s="95">
        <f t="shared" si="5"/>
        <v>427.5</v>
      </c>
      <c r="F146" s="4"/>
    </row>
    <row r="147" spans="1:6" ht="14.4" x14ac:dyDescent="0.3">
      <c r="A147" s="13" t="s">
        <v>297</v>
      </c>
      <c r="B147" s="10" t="s">
        <v>298</v>
      </c>
      <c r="C147" s="11">
        <v>450</v>
      </c>
      <c r="D147" s="12">
        <v>0.05</v>
      </c>
      <c r="E147" s="95">
        <f t="shared" si="5"/>
        <v>427.5</v>
      </c>
      <c r="F147" s="4"/>
    </row>
    <row r="148" spans="1:6" ht="14.4" x14ac:dyDescent="0.3">
      <c r="A148" s="13" t="s">
        <v>299</v>
      </c>
      <c r="B148" s="10" t="s">
        <v>300</v>
      </c>
      <c r="C148" s="11">
        <v>450</v>
      </c>
      <c r="D148" s="12">
        <v>0.05</v>
      </c>
      <c r="E148" s="95">
        <f t="shared" si="5"/>
        <v>427.5</v>
      </c>
      <c r="F148" s="4"/>
    </row>
    <row r="149" spans="1:6" ht="14.4" x14ac:dyDescent="0.3">
      <c r="A149" s="13" t="s">
        <v>301</v>
      </c>
      <c r="B149" s="10" t="s">
        <v>302</v>
      </c>
      <c r="C149" s="11">
        <v>450</v>
      </c>
      <c r="D149" s="12">
        <v>0.05</v>
      </c>
      <c r="E149" s="95">
        <f t="shared" si="5"/>
        <v>427.5</v>
      </c>
      <c r="F149" s="4"/>
    </row>
    <row r="150" spans="1:6" ht="14.4" x14ac:dyDescent="0.3">
      <c r="A150" s="13" t="s">
        <v>303</v>
      </c>
      <c r="B150" s="10" t="s">
        <v>304</v>
      </c>
      <c r="C150" s="11">
        <v>450</v>
      </c>
      <c r="D150" s="12">
        <v>0.05</v>
      </c>
      <c r="E150" s="95">
        <f t="shared" si="5"/>
        <v>427.5</v>
      </c>
      <c r="F150" s="4"/>
    </row>
    <row r="151" spans="1:6" ht="14.4" x14ac:dyDescent="0.3">
      <c r="A151" s="13" t="s">
        <v>305</v>
      </c>
      <c r="B151" s="10" t="s">
        <v>306</v>
      </c>
      <c r="C151" s="11">
        <v>849</v>
      </c>
      <c r="D151" s="12">
        <v>0.05</v>
      </c>
      <c r="E151" s="95">
        <f t="shared" si="5"/>
        <v>806.55</v>
      </c>
      <c r="F151" s="4"/>
    </row>
    <row r="152" spans="1:6" ht="14.4" x14ac:dyDescent="0.3">
      <c r="A152" s="13" t="s">
        <v>307</v>
      </c>
      <c r="B152" s="10" t="s">
        <v>308</v>
      </c>
      <c r="C152" s="11">
        <v>849</v>
      </c>
      <c r="D152" s="12">
        <v>0.05</v>
      </c>
      <c r="E152" s="95">
        <f t="shared" si="5"/>
        <v>806.55</v>
      </c>
      <c r="F152" s="4"/>
    </row>
    <row r="153" spans="1:6" ht="14.4" x14ac:dyDescent="0.3">
      <c r="A153" s="13" t="s">
        <v>309</v>
      </c>
      <c r="B153" s="10" t="s">
        <v>310</v>
      </c>
      <c r="C153" s="11">
        <v>849</v>
      </c>
      <c r="D153" s="12">
        <v>0.05</v>
      </c>
      <c r="E153" s="95">
        <f t="shared" si="5"/>
        <v>806.55</v>
      </c>
      <c r="F153" s="4"/>
    </row>
    <row r="154" spans="1:6" ht="14.4" x14ac:dyDescent="0.3">
      <c r="A154" s="13" t="s">
        <v>311</v>
      </c>
      <c r="B154" s="10" t="s">
        <v>312</v>
      </c>
      <c r="C154" s="11">
        <v>849</v>
      </c>
      <c r="D154" s="12">
        <v>0.05</v>
      </c>
      <c r="E154" s="95">
        <f t="shared" si="5"/>
        <v>806.55</v>
      </c>
      <c r="F154" s="4"/>
    </row>
    <row r="155" spans="1:6" ht="14.4" x14ac:dyDescent="0.3">
      <c r="A155" s="13" t="s">
        <v>313</v>
      </c>
      <c r="B155" s="10" t="s">
        <v>314</v>
      </c>
      <c r="C155" s="11">
        <v>470</v>
      </c>
      <c r="D155" s="12">
        <v>0.05</v>
      </c>
      <c r="E155" s="95">
        <f t="shared" si="5"/>
        <v>446.5</v>
      </c>
      <c r="F155" s="4"/>
    </row>
    <row r="156" spans="1:6" ht="14.4" x14ac:dyDescent="0.3">
      <c r="A156" s="13" t="s">
        <v>315</v>
      </c>
      <c r="B156" s="10" t="s">
        <v>316</v>
      </c>
      <c r="C156" s="11">
        <v>490</v>
      </c>
      <c r="D156" s="12">
        <v>0.05</v>
      </c>
      <c r="E156" s="95">
        <f t="shared" si="5"/>
        <v>465.5</v>
      </c>
      <c r="F156" s="4"/>
    </row>
    <row r="157" spans="1:6" ht="14.4" x14ac:dyDescent="0.3">
      <c r="A157" s="13" t="s">
        <v>317</v>
      </c>
      <c r="B157" s="10" t="s">
        <v>318</v>
      </c>
      <c r="C157" s="11">
        <v>490</v>
      </c>
      <c r="D157" s="12">
        <v>0.05</v>
      </c>
      <c r="E157" s="95">
        <f t="shared" si="5"/>
        <v>465.5</v>
      </c>
      <c r="F157" s="4"/>
    </row>
    <row r="158" spans="1:6" ht="14.4" x14ac:dyDescent="0.3">
      <c r="A158" s="13" t="s">
        <v>319</v>
      </c>
      <c r="B158" s="10" t="s">
        <v>320</v>
      </c>
      <c r="C158" s="11">
        <v>490</v>
      </c>
      <c r="D158" s="12">
        <v>0.05</v>
      </c>
      <c r="E158" s="95">
        <f t="shared" si="5"/>
        <v>465.5</v>
      </c>
      <c r="F158" s="4"/>
    </row>
    <row r="159" spans="1:6" ht="14.4" x14ac:dyDescent="0.3">
      <c r="A159" s="13" t="s">
        <v>321</v>
      </c>
      <c r="B159" s="10" t="s">
        <v>322</v>
      </c>
      <c r="C159" s="11">
        <v>490</v>
      </c>
      <c r="D159" s="12">
        <v>0.05</v>
      </c>
      <c r="E159" s="95">
        <f t="shared" si="5"/>
        <v>465.5</v>
      </c>
      <c r="F159" s="4"/>
    </row>
    <row r="160" spans="1:6" ht="14.4" x14ac:dyDescent="0.3">
      <c r="A160" s="13" t="s">
        <v>323</v>
      </c>
      <c r="B160" s="10" t="s">
        <v>324</v>
      </c>
      <c r="C160" s="11">
        <v>490</v>
      </c>
      <c r="D160" s="12">
        <v>0.05</v>
      </c>
      <c r="E160" s="95">
        <f t="shared" si="5"/>
        <v>465.5</v>
      </c>
      <c r="F160" s="4"/>
    </row>
    <row r="161" spans="1:6" ht="14.4" x14ac:dyDescent="0.3">
      <c r="A161" s="13" t="s">
        <v>325</v>
      </c>
      <c r="B161" s="10" t="s">
        <v>326</v>
      </c>
      <c r="C161" s="11">
        <v>490</v>
      </c>
      <c r="D161" s="12">
        <v>0.05</v>
      </c>
      <c r="E161" s="95">
        <f t="shared" si="5"/>
        <v>465.5</v>
      </c>
      <c r="F161" s="4"/>
    </row>
    <row r="162" spans="1:6" ht="14.4" x14ac:dyDescent="0.3">
      <c r="A162" s="13" t="s">
        <v>327</v>
      </c>
      <c r="B162" s="10" t="s">
        <v>328</v>
      </c>
      <c r="C162" s="11">
        <v>490</v>
      </c>
      <c r="D162" s="12">
        <v>0.05</v>
      </c>
      <c r="E162" s="95">
        <f t="shared" si="5"/>
        <v>465.5</v>
      </c>
      <c r="F162" s="4"/>
    </row>
    <row r="163" spans="1:6" ht="14.4" x14ac:dyDescent="0.3">
      <c r="A163" s="46"/>
      <c r="B163" s="47" t="s">
        <v>329</v>
      </c>
      <c r="C163" s="48"/>
      <c r="D163" s="48"/>
      <c r="E163" s="48"/>
      <c r="F163" s="4"/>
    </row>
    <row r="164" spans="1:6" ht="14.4" x14ac:dyDescent="0.3">
      <c r="A164" s="13" t="s">
        <v>330</v>
      </c>
      <c r="B164" s="10" t="s">
        <v>331</v>
      </c>
      <c r="C164" s="11" t="s">
        <v>332</v>
      </c>
      <c r="D164" s="12">
        <v>0.28999999999999998</v>
      </c>
      <c r="E164" s="95">
        <f t="shared" si="5"/>
        <v>2059</v>
      </c>
      <c r="F164" s="4"/>
    </row>
    <row r="165" spans="1:6" ht="14.4" x14ac:dyDescent="0.3">
      <c r="A165" s="13" t="s">
        <v>333</v>
      </c>
      <c r="B165" s="10" t="s">
        <v>334</v>
      </c>
      <c r="C165" s="11" t="s">
        <v>332</v>
      </c>
      <c r="D165" s="12">
        <v>0.28999999999999998</v>
      </c>
      <c r="E165" s="95">
        <f t="shared" si="5"/>
        <v>2059</v>
      </c>
      <c r="F165" s="4"/>
    </row>
    <row r="166" spans="1:6" ht="14.4" x14ac:dyDescent="0.3">
      <c r="A166" s="13" t="s">
        <v>335</v>
      </c>
      <c r="B166" s="10" t="s">
        <v>336</v>
      </c>
      <c r="C166" s="11" t="s">
        <v>337</v>
      </c>
      <c r="D166" s="12">
        <v>0.15</v>
      </c>
      <c r="E166" s="95">
        <f t="shared" si="5"/>
        <v>10200</v>
      </c>
      <c r="F166" s="4"/>
    </row>
    <row r="167" spans="1:6" ht="14.4" x14ac:dyDescent="0.3">
      <c r="A167" s="13" t="s">
        <v>338</v>
      </c>
      <c r="B167" s="10" t="s">
        <v>339</v>
      </c>
      <c r="C167" s="11">
        <v>150</v>
      </c>
      <c r="D167" s="12">
        <v>0.15</v>
      </c>
      <c r="E167" s="95">
        <f t="shared" si="5"/>
        <v>127.5</v>
      </c>
      <c r="F167" s="4"/>
    </row>
    <row r="168" spans="1:6" ht="14.4" x14ac:dyDescent="0.3">
      <c r="A168" s="13" t="s">
        <v>340</v>
      </c>
      <c r="B168" s="10" t="s">
        <v>341</v>
      </c>
      <c r="C168" s="11">
        <v>150</v>
      </c>
      <c r="D168" s="12">
        <v>0.15</v>
      </c>
      <c r="E168" s="95">
        <f t="shared" si="5"/>
        <v>127.5</v>
      </c>
      <c r="F168" s="4"/>
    </row>
    <row r="169" spans="1:6" ht="14.4" x14ac:dyDescent="0.3">
      <c r="A169" s="13" t="s">
        <v>342</v>
      </c>
      <c r="B169" s="10" t="s">
        <v>343</v>
      </c>
      <c r="C169" s="11">
        <v>160</v>
      </c>
      <c r="D169" s="12">
        <v>0.15</v>
      </c>
      <c r="E169" s="95">
        <f t="shared" si="5"/>
        <v>136</v>
      </c>
      <c r="F169" s="4"/>
    </row>
    <row r="170" spans="1:6" ht="14.4" x14ac:dyDescent="0.3">
      <c r="A170" s="13" t="s">
        <v>344</v>
      </c>
      <c r="B170" s="10" t="s">
        <v>345</v>
      </c>
      <c r="C170" s="11">
        <v>160</v>
      </c>
      <c r="D170" s="12">
        <v>0.15</v>
      </c>
      <c r="E170" s="95">
        <f t="shared" si="5"/>
        <v>136</v>
      </c>
      <c r="F170" s="4"/>
    </row>
    <row r="171" spans="1:6" ht="14.4" x14ac:dyDescent="0.3">
      <c r="A171" s="13" t="s">
        <v>346</v>
      </c>
      <c r="B171" s="10" t="s">
        <v>347</v>
      </c>
      <c r="C171" s="11">
        <v>165</v>
      </c>
      <c r="D171" s="12">
        <v>0.15</v>
      </c>
      <c r="E171" s="95">
        <f t="shared" si="5"/>
        <v>140.25</v>
      </c>
      <c r="F171" s="4"/>
    </row>
    <row r="172" spans="1:6" ht="14.4" x14ac:dyDescent="0.3">
      <c r="A172" s="13" t="s">
        <v>348</v>
      </c>
      <c r="B172" s="10" t="s">
        <v>349</v>
      </c>
      <c r="C172" s="11">
        <v>350</v>
      </c>
      <c r="D172" s="12">
        <v>0.15</v>
      </c>
      <c r="E172" s="95">
        <f t="shared" si="5"/>
        <v>297.5</v>
      </c>
      <c r="F172" s="4"/>
    </row>
    <row r="173" spans="1:6" ht="14.4" x14ac:dyDescent="0.3">
      <c r="A173" s="49"/>
      <c r="B173" s="50" t="s">
        <v>350</v>
      </c>
      <c r="C173" s="51"/>
      <c r="D173" s="51"/>
      <c r="E173" s="51"/>
      <c r="F173" s="4"/>
    </row>
    <row r="174" spans="1:6" ht="14.4" x14ac:dyDescent="0.3">
      <c r="A174" s="13" t="s">
        <v>351</v>
      </c>
      <c r="B174" s="10" t="s">
        <v>352</v>
      </c>
      <c r="C174" s="11" t="s">
        <v>353</v>
      </c>
      <c r="D174" s="12">
        <v>0.2</v>
      </c>
      <c r="E174" s="95">
        <f t="shared" si="5"/>
        <v>18800</v>
      </c>
      <c r="F174" s="4"/>
    </row>
    <row r="175" spans="1:6" ht="14.4" x14ac:dyDescent="0.3">
      <c r="A175" s="13" t="s">
        <v>354</v>
      </c>
      <c r="B175" s="10" t="s">
        <v>355</v>
      </c>
      <c r="C175" s="11">
        <v>750</v>
      </c>
      <c r="D175" s="12">
        <v>0.1</v>
      </c>
      <c r="E175" s="95">
        <f t="shared" si="5"/>
        <v>675</v>
      </c>
      <c r="F175" s="4"/>
    </row>
    <row r="176" spans="1:6" ht="14.4" x14ac:dyDescent="0.3">
      <c r="A176" s="13" t="s">
        <v>356</v>
      </c>
      <c r="B176" s="10" t="s">
        <v>357</v>
      </c>
      <c r="C176" s="11">
        <v>750</v>
      </c>
      <c r="D176" s="12">
        <v>0.1</v>
      </c>
      <c r="E176" s="95">
        <f t="shared" si="5"/>
        <v>675</v>
      </c>
      <c r="F176" s="4"/>
    </row>
    <row r="177" spans="1:6" ht="14.4" x14ac:dyDescent="0.3">
      <c r="A177" s="13" t="s">
        <v>358</v>
      </c>
      <c r="B177" s="10" t="s">
        <v>359</v>
      </c>
      <c r="C177" s="11">
        <v>750</v>
      </c>
      <c r="D177" s="12">
        <v>0.1</v>
      </c>
      <c r="E177" s="95">
        <f t="shared" si="5"/>
        <v>675</v>
      </c>
      <c r="F177" s="4"/>
    </row>
    <row r="178" spans="1:6" ht="14.4" x14ac:dyDescent="0.3">
      <c r="A178" s="13" t="s">
        <v>360</v>
      </c>
      <c r="B178" s="10" t="s">
        <v>361</v>
      </c>
      <c r="C178" s="11">
        <v>750</v>
      </c>
      <c r="D178" s="12">
        <v>0.1</v>
      </c>
      <c r="E178" s="95">
        <f t="shared" si="5"/>
        <v>675</v>
      </c>
      <c r="F178" s="4"/>
    </row>
    <row r="179" spans="1:6" ht="14.4" x14ac:dyDescent="0.3">
      <c r="A179" s="13" t="s">
        <v>362</v>
      </c>
      <c r="B179" s="10" t="s">
        <v>363</v>
      </c>
      <c r="C179" s="11">
        <v>750</v>
      </c>
      <c r="D179" s="12">
        <v>0.1</v>
      </c>
      <c r="E179" s="95">
        <f t="shared" si="5"/>
        <v>675</v>
      </c>
      <c r="F179" s="4"/>
    </row>
    <row r="180" spans="1:6" ht="14.4" x14ac:dyDescent="0.3">
      <c r="A180" s="13" t="s">
        <v>364</v>
      </c>
      <c r="B180" s="10" t="s">
        <v>365</v>
      </c>
      <c r="C180" s="11">
        <v>750</v>
      </c>
      <c r="D180" s="12">
        <v>0.1</v>
      </c>
      <c r="E180" s="95">
        <f t="shared" si="5"/>
        <v>675</v>
      </c>
      <c r="F180" s="4"/>
    </row>
    <row r="181" spans="1:6" ht="14.4" x14ac:dyDescent="0.3">
      <c r="A181" s="13" t="s">
        <v>366</v>
      </c>
      <c r="B181" s="10" t="s">
        <v>367</v>
      </c>
      <c r="C181" s="11">
        <v>750</v>
      </c>
      <c r="D181" s="12">
        <v>0.1</v>
      </c>
      <c r="E181" s="95">
        <f t="shared" si="5"/>
        <v>675</v>
      </c>
      <c r="F181" s="4"/>
    </row>
    <row r="182" spans="1:6" ht="14.4" x14ac:dyDescent="0.3">
      <c r="A182" s="13" t="s">
        <v>368</v>
      </c>
      <c r="B182" s="10" t="s">
        <v>369</v>
      </c>
      <c r="C182" s="11">
        <v>750</v>
      </c>
      <c r="D182" s="12">
        <v>0.1</v>
      </c>
      <c r="E182" s="95">
        <f t="shared" si="5"/>
        <v>675</v>
      </c>
      <c r="F182" s="4"/>
    </row>
    <row r="183" spans="1:6" ht="14.4" x14ac:dyDescent="0.3">
      <c r="A183" s="13" t="s">
        <v>370</v>
      </c>
      <c r="B183" s="10" t="s">
        <v>371</v>
      </c>
      <c r="C183" s="11">
        <v>750</v>
      </c>
      <c r="D183" s="12">
        <v>0.1</v>
      </c>
      <c r="E183" s="95">
        <f t="shared" si="5"/>
        <v>675</v>
      </c>
      <c r="F183" s="4"/>
    </row>
    <row r="184" spans="1:6" ht="14.4" x14ac:dyDescent="0.3">
      <c r="A184" s="13" t="s">
        <v>372</v>
      </c>
      <c r="B184" s="10" t="s">
        <v>373</v>
      </c>
      <c r="C184" s="11">
        <v>750</v>
      </c>
      <c r="D184" s="12">
        <v>0.1</v>
      </c>
      <c r="E184" s="95">
        <f t="shared" si="5"/>
        <v>675</v>
      </c>
      <c r="F184" s="4"/>
    </row>
    <row r="185" spans="1:6" ht="14.4" x14ac:dyDescent="0.3">
      <c r="A185" s="13" t="s">
        <v>374</v>
      </c>
      <c r="B185" s="10" t="s">
        <v>375</v>
      </c>
      <c r="C185" s="11">
        <v>750</v>
      </c>
      <c r="D185" s="12">
        <v>0.1</v>
      </c>
      <c r="E185" s="95">
        <f t="shared" si="5"/>
        <v>675</v>
      </c>
      <c r="F185" s="4"/>
    </row>
    <row r="186" spans="1:6" ht="14.4" x14ac:dyDescent="0.3">
      <c r="A186" s="13" t="s">
        <v>376</v>
      </c>
      <c r="B186" s="10" t="s">
        <v>377</v>
      </c>
      <c r="C186" s="11">
        <v>750</v>
      </c>
      <c r="D186" s="12">
        <v>0.1</v>
      </c>
      <c r="E186" s="95">
        <f t="shared" si="5"/>
        <v>675</v>
      </c>
      <c r="F186" s="4"/>
    </row>
    <row r="187" spans="1:6" ht="14.4" x14ac:dyDescent="0.3">
      <c r="A187" s="13" t="s">
        <v>378</v>
      </c>
      <c r="B187" s="10" t="s">
        <v>379</v>
      </c>
      <c r="C187" s="11">
        <v>750</v>
      </c>
      <c r="D187" s="12">
        <v>0.1</v>
      </c>
      <c r="E187" s="95">
        <f t="shared" si="5"/>
        <v>675</v>
      </c>
      <c r="F187" s="4"/>
    </row>
    <row r="188" spans="1:6" ht="14.4" x14ac:dyDescent="0.3">
      <c r="A188" s="13" t="s">
        <v>380</v>
      </c>
      <c r="B188" s="10" t="s">
        <v>381</v>
      </c>
      <c r="C188" s="11">
        <v>750</v>
      </c>
      <c r="D188" s="12">
        <v>0.1</v>
      </c>
      <c r="E188" s="95">
        <f t="shared" si="5"/>
        <v>675</v>
      </c>
      <c r="F188" s="4"/>
    </row>
    <row r="189" spans="1:6" ht="14.4" x14ac:dyDescent="0.3">
      <c r="A189" s="13" t="s">
        <v>382</v>
      </c>
      <c r="B189" s="10" t="s">
        <v>383</v>
      </c>
      <c r="C189" s="11">
        <v>750</v>
      </c>
      <c r="D189" s="12">
        <v>0.1</v>
      </c>
      <c r="E189" s="95">
        <f t="shared" si="5"/>
        <v>675</v>
      </c>
      <c r="F189" s="4"/>
    </row>
    <row r="190" spans="1:6" ht="14.4" x14ac:dyDescent="0.3">
      <c r="A190" s="13" t="s">
        <v>384</v>
      </c>
      <c r="B190" s="10" t="s">
        <v>385</v>
      </c>
      <c r="C190" s="11">
        <v>750</v>
      </c>
      <c r="D190" s="12">
        <v>0.1</v>
      </c>
      <c r="E190" s="95">
        <f t="shared" si="5"/>
        <v>675</v>
      </c>
      <c r="F190" s="4"/>
    </row>
    <row r="191" spans="1:6" ht="14.4" x14ac:dyDescent="0.3">
      <c r="A191" s="13" t="s">
        <v>386</v>
      </c>
      <c r="B191" s="10" t="s">
        <v>387</v>
      </c>
      <c r="C191" s="11">
        <v>750</v>
      </c>
      <c r="D191" s="12">
        <v>0.1</v>
      </c>
      <c r="E191" s="95">
        <f t="shared" si="5"/>
        <v>675</v>
      </c>
      <c r="F191" s="4"/>
    </row>
    <row r="192" spans="1:6" ht="14.4" x14ac:dyDescent="0.3">
      <c r="A192" s="13" t="s">
        <v>388</v>
      </c>
      <c r="B192" s="10" t="s">
        <v>389</v>
      </c>
      <c r="C192" s="11">
        <v>750</v>
      </c>
      <c r="D192" s="12">
        <v>0.1</v>
      </c>
      <c r="E192" s="95">
        <f t="shared" si="5"/>
        <v>675</v>
      </c>
      <c r="F192" s="4"/>
    </row>
    <row r="193" spans="1:6" ht="14.4" x14ac:dyDescent="0.3">
      <c r="A193" s="13" t="s">
        <v>390</v>
      </c>
      <c r="B193" s="10" t="s">
        <v>391</v>
      </c>
      <c r="C193" s="11">
        <v>750</v>
      </c>
      <c r="D193" s="12">
        <v>0.1</v>
      </c>
      <c r="E193" s="95">
        <f t="shared" si="5"/>
        <v>675</v>
      </c>
      <c r="F193" s="4"/>
    </row>
    <row r="194" spans="1:6" ht="14.4" x14ac:dyDescent="0.3">
      <c r="A194" s="13" t="s">
        <v>392</v>
      </c>
      <c r="B194" s="10" t="s">
        <v>393</v>
      </c>
      <c r="C194" s="11">
        <v>750</v>
      </c>
      <c r="D194" s="12">
        <v>0.1</v>
      </c>
      <c r="E194" s="95">
        <f t="shared" si="5"/>
        <v>675</v>
      </c>
      <c r="F194" s="4"/>
    </row>
    <row r="195" spans="1:6" ht="14.4" x14ac:dyDescent="0.3">
      <c r="A195" s="13" t="s">
        <v>394</v>
      </c>
      <c r="B195" s="10" t="s">
        <v>395</v>
      </c>
      <c r="C195" s="11">
        <v>750</v>
      </c>
      <c r="D195" s="12">
        <v>0.1</v>
      </c>
      <c r="E195" s="95">
        <f t="shared" si="5"/>
        <v>675</v>
      </c>
      <c r="F195" s="4"/>
    </row>
    <row r="196" spans="1:6" ht="14.4" x14ac:dyDescent="0.3">
      <c r="A196" s="13" t="s">
        <v>396</v>
      </c>
      <c r="B196" s="10" t="s">
        <v>397</v>
      </c>
      <c r="C196" s="11">
        <v>200</v>
      </c>
      <c r="D196" s="12">
        <v>0.1</v>
      </c>
      <c r="E196" s="95">
        <f t="shared" si="5"/>
        <v>180</v>
      </c>
      <c r="F196" s="4"/>
    </row>
    <row r="197" spans="1:6" ht="14.4" x14ac:dyDescent="0.3">
      <c r="A197" s="13" t="s">
        <v>398</v>
      </c>
      <c r="B197" s="10" t="s">
        <v>399</v>
      </c>
      <c r="C197" s="11" t="s">
        <v>337</v>
      </c>
      <c r="D197" s="12">
        <v>0.1</v>
      </c>
      <c r="E197" s="95">
        <f t="shared" ref="E197:E259" si="6">C197-C197*D197</f>
        <v>10800</v>
      </c>
      <c r="F197" s="4"/>
    </row>
    <row r="198" spans="1:6" ht="14.4" x14ac:dyDescent="0.3">
      <c r="A198" s="13" t="s">
        <v>400</v>
      </c>
      <c r="B198" s="10" t="s">
        <v>401</v>
      </c>
      <c r="C198" s="11">
        <v>30</v>
      </c>
      <c r="D198" s="12">
        <v>0.1</v>
      </c>
      <c r="E198" s="95">
        <f t="shared" si="6"/>
        <v>27</v>
      </c>
      <c r="F198" s="4"/>
    </row>
    <row r="199" spans="1:6" ht="14.4" x14ac:dyDescent="0.3">
      <c r="A199" s="13" t="s">
        <v>402</v>
      </c>
      <c r="B199" s="10" t="s">
        <v>403</v>
      </c>
      <c r="C199" s="11">
        <v>490</v>
      </c>
      <c r="D199" s="12">
        <v>0.1</v>
      </c>
      <c r="E199" s="95">
        <f t="shared" si="6"/>
        <v>441</v>
      </c>
      <c r="F199" s="4"/>
    </row>
    <row r="200" spans="1:6" ht="14.4" x14ac:dyDescent="0.3">
      <c r="A200" s="13" t="s">
        <v>404</v>
      </c>
      <c r="B200" s="10" t="s">
        <v>405</v>
      </c>
      <c r="C200" s="11">
        <v>100</v>
      </c>
      <c r="D200" s="12">
        <v>0.1</v>
      </c>
      <c r="E200" s="95">
        <f t="shared" si="6"/>
        <v>90</v>
      </c>
      <c r="F200" s="4"/>
    </row>
    <row r="201" spans="1:6" ht="14.4" x14ac:dyDescent="0.3">
      <c r="A201" s="13" t="s">
        <v>406</v>
      </c>
      <c r="B201" s="10" t="s">
        <v>407</v>
      </c>
      <c r="C201" s="11">
        <v>500</v>
      </c>
      <c r="D201" s="12">
        <v>0.1</v>
      </c>
      <c r="E201" s="95">
        <f t="shared" si="6"/>
        <v>450</v>
      </c>
      <c r="F201" s="4"/>
    </row>
    <row r="202" spans="1:6" ht="14.4" x14ac:dyDescent="0.3">
      <c r="A202" s="13" t="s">
        <v>408</v>
      </c>
      <c r="B202" s="10" t="s">
        <v>409</v>
      </c>
      <c r="C202" s="11">
        <v>500</v>
      </c>
      <c r="D202" s="12">
        <v>0.1</v>
      </c>
      <c r="E202" s="95">
        <f t="shared" si="6"/>
        <v>450</v>
      </c>
      <c r="F202" s="4"/>
    </row>
    <row r="203" spans="1:6" ht="14.4" x14ac:dyDescent="0.3">
      <c r="A203" s="13" t="s">
        <v>410</v>
      </c>
      <c r="B203" s="10" t="s">
        <v>411</v>
      </c>
      <c r="C203" s="11" t="s">
        <v>296</v>
      </c>
      <c r="D203" s="12">
        <v>0.1</v>
      </c>
      <c r="E203" s="95">
        <f t="shared" si="6"/>
        <v>1125</v>
      </c>
      <c r="F203" s="4"/>
    </row>
    <row r="204" spans="1:6" ht="14.4" x14ac:dyDescent="0.3">
      <c r="A204" s="13" t="s">
        <v>412</v>
      </c>
      <c r="B204" s="10" t="s">
        <v>413</v>
      </c>
      <c r="C204" s="11" t="s">
        <v>296</v>
      </c>
      <c r="D204" s="12">
        <v>0.1</v>
      </c>
      <c r="E204" s="95">
        <f t="shared" si="6"/>
        <v>1125</v>
      </c>
      <c r="F204" s="4"/>
    </row>
    <row r="205" spans="1:6" ht="14.4" x14ac:dyDescent="0.3">
      <c r="A205" s="13" t="s">
        <v>414</v>
      </c>
      <c r="B205" s="10" t="s">
        <v>415</v>
      </c>
      <c r="C205" s="11" t="s">
        <v>416</v>
      </c>
      <c r="D205" s="12">
        <v>0.1</v>
      </c>
      <c r="E205" s="95">
        <f t="shared" si="6"/>
        <v>900</v>
      </c>
      <c r="F205" s="4"/>
    </row>
    <row r="206" spans="1:6" ht="14.4" x14ac:dyDescent="0.3">
      <c r="A206" s="13" t="s">
        <v>417</v>
      </c>
      <c r="B206" s="10" t="s">
        <v>418</v>
      </c>
      <c r="C206" s="11">
        <v>300</v>
      </c>
      <c r="D206" s="12">
        <v>0.1</v>
      </c>
      <c r="E206" s="95">
        <f t="shared" si="6"/>
        <v>270</v>
      </c>
      <c r="F206" s="4"/>
    </row>
    <row r="207" spans="1:6" ht="14.4" x14ac:dyDescent="0.3">
      <c r="A207" s="13" t="s">
        <v>419</v>
      </c>
      <c r="B207" s="10" t="s">
        <v>420</v>
      </c>
      <c r="C207" s="11" t="s">
        <v>296</v>
      </c>
      <c r="D207" s="12">
        <v>0.1</v>
      </c>
      <c r="E207" s="95">
        <f t="shared" si="6"/>
        <v>1125</v>
      </c>
      <c r="F207" s="4"/>
    </row>
    <row r="208" spans="1:6" ht="14.4" x14ac:dyDescent="0.3">
      <c r="A208" s="13" t="s">
        <v>421</v>
      </c>
      <c r="B208" s="10" t="s">
        <v>422</v>
      </c>
      <c r="C208" s="11" t="s">
        <v>296</v>
      </c>
      <c r="D208" s="12">
        <v>0.1</v>
      </c>
      <c r="E208" s="95">
        <f t="shared" si="6"/>
        <v>1125</v>
      </c>
      <c r="F208" s="4"/>
    </row>
    <row r="209" spans="1:6" ht="14.4" x14ac:dyDescent="0.3">
      <c r="A209" s="13" t="s">
        <v>423</v>
      </c>
      <c r="B209" s="10" t="s">
        <v>424</v>
      </c>
      <c r="C209" s="11" t="s">
        <v>425</v>
      </c>
      <c r="D209" s="12">
        <v>0.1</v>
      </c>
      <c r="E209" s="95">
        <f t="shared" si="6"/>
        <v>3150</v>
      </c>
      <c r="F209" s="4"/>
    </row>
    <row r="210" spans="1:6" ht="14.4" x14ac:dyDescent="0.3">
      <c r="A210" s="13" t="s">
        <v>426</v>
      </c>
      <c r="B210" s="10" t="s">
        <v>427</v>
      </c>
      <c r="C210" s="11" t="s">
        <v>428</v>
      </c>
      <c r="D210" s="12">
        <v>0.1</v>
      </c>
      <c r="E210" s="95">
        <f t="shared" si="6"/>
        <v>1440</v>
      </c>
      <c r="F210" s="4"/>
    </row>
    <row r="211" spans="1:6" ht="14.4" x14ac:dyDescent="0.3">
      <c r="A211" s="13" t="s">
        <v>429</v>
      </c>
      <c r="B211" s="10" t="s">
        <v>430</v>
      </c>
      <c r="C211" s="11" t="s">
        <v>431</v>
      </c>
      <c r="D211" s="12">
        <v>0.1</v>
      </c>
      <c r="E211" s="95">
        <f t="shared" si="6"/>
        <v>1350</v>
      </c>
      <c r="F211" s="4"/>
    </row>
    <row r="212" spans="1:6" ht="14.4" x14ac:dyDescent="0.3">
      <c r="A212" s="13" t="s">
        <v>432</v>
      </c>
      <c r="B212" s="10" t="s">
        <v>433</v>
      </c>
      <c r="C212" s="11" t="s">
        <v>434</v>
      </c>
      <c r="D212" s="12">
        <v>0.15</v>
      </c>
      <c r="E212" s="95">
        <f t="shared" si="6"/>
        <v>5015</v>
      </c>
      <c r="F212" s="4"/>
    </row>
    <row r="213" spans="1:6" ht="14.4" x14ac:dyDescent="0.3">
      <c r="A213" s="52"/>
      <c r="B213" s="53" t="s">
        <v>435</v>
      </c>
      <c r="C213" s="54"/>
      <c r="D213" s="55"/>
      <c r="E213" s="55"/>
      <c r="F213" s="4"/>
    </row>
    <row r="214" spans="1:6" ht="14.4" x14ac:dyDescent="0.3">
      <c r="A214" s="13" t="s">
        <v>436</v>
      </c>
      <c r="B214" s="10" t="s">
        <v>437</v>
      </c>
      <c r="C214" s="11">
        <v>360</v>
      </c>
      <c r="D214" s="12">
        <v>0.15</v>
      </c>
      <c r="E214" s="95">
        <f t="shared" si="6"/>
        <v>306</v>
      </c>
      <c r="F214" s="4"/>
    </row>
    <row r="215" spans="1:6" ht="14.4" x14ac:dyDescent="0.3">
      <c r="A215" s="13" t="s">
        <v>438</v>
      </c>
      <c r="B215" s="10" t="s">
        <v>439</v>
      </c>
      <c r="C215" s="11">
        <v>360</v>
      </c>
      <c r="D215" s="12">
        <v>0.15</v>
      </c>
      <c r="E215" s="95">
        <f t="shared" si="6"/>
        <v>306</v>
      </c>
      <c r="F215" s="4"/>
    </row>
    <row r="216" spans="1:6" ht="14.4" x14ac:dyDescent="0.3">
      <c r="A216" s="13" t="s">
        <v>440</v>
      </c>
      <c r="B216" s="10" t="s">
        <v>441</v>
      </c>
      <c r="C216" s="11">
        <v>540</v>
      </c>
      <c r="D216" s="12">
        <v>0.15</v>
      </c>
      <c r="E216" s="95">
        <f t="shared" si="6"/>
        <v>459</v>
      </c>
      <c r="F216" s="4"/>
    </row>
    <row r="217" spans="1:6" ht="14.4" x14ac:dyDescent="0.3">
      <c r="A217" s="13" t="s">
        <v>442</v>
      </c>
      <c r="B217" s="10" t="s">
        <v>443</v>
      </c>
      <c r="C217" s="11">
        <v>560</v>
      </c>
      <c r="D217" s="12">
        <v>0.15</v>
      </c>
      <c r="E217" s="95">
        <f t="shared" si="6"/>
        <v>476</v>
      </c>
      <c r="F217" s="4"/>
    </row>
    <row r="218" spans="1:6" ht="14.4" x14ac:dyDescent="0.3">
      <c r="A218" s="13" t="s">
        <v>444</v>
      </c>
      <c r="B218" s="10" t="s">
        <v>445</v>
      </c>
      <c r="C218" s="11">
        <v>580</v>
      </c>
      <c r="D218" s="12">
        <v>0.15</v>
      </c>
      <c r="E218" s="95">
        <f t="shared" si="6"/>
        <v>493</v>
      </c>
      <c r="F218" s="4"/>
    </row>
    <row r="219" spans="1:6" ht="14.4" x14ac:dyDescent="0.3">
      <c r="A219" s="13" t="s">
        <v>446</v>
      </c>
      <c r="B219" s="10" t="s">
        <v>447</v>
      </c>
      <c r="C219" s="11">
        <v>190</v>
      </c>
      <c r="D219" s="12">
        <v>0.15</v>
      </c>
      <c r="E219" s="95">
        <f t="shared" si="6"/>
        <v>161.5</v>
      </c>
      <c r="F219" s="4"/>
    </row>
    <row r="220" spans="1:6" ht="14.4" x14ac:dyDescent="0.3">
      <c r="A220" s="13" t="s">
        <v>448</v>
      </c>
      <c r="B220" s="10" t="s">
        <v>449</v>
      </c>
      <c r="C220" s="11">
        <v>290</v>
      </c>
      <c r="D220" s="12">
        <v>0.15</v>
      </c>
      <c r="E220" s="95">
        <f t="shared" si="6"/>
        <v>246.5</v>
      </c>
      <c r="F220" s="4"/>
    </row>
    <row r="221" spans="1:6" ht="14.4" x14ac:dyDescent="0.3">
      <c r="A221" s="13" t="s">
        <v>450</v>
      </c>
      <c r="B221" s="10" t="s">
        <v>451</v>
      </c>
      <c r="C221" s="11">
        <v>320</v>
      </c>
      <c r="D221" s="12">
        <v>0.15</v>
      </c>
      <c r="E221" s="95">
        <f t="shared" si="6"/>
        <v>272</v>
      </c>
      <c r="F221" s="4"/>
    </row>
    <row r="222" spans="1:6" ht="14.4" x14ac:dyDescent="0.3">
      <c r="A222" s="13" t="s">
        <v>452</v>
      </c>
      <c r="B222" s="10" t="s">
        <v>453</v>
      </c>
      <c r="C222" s="11">
        <v>180</v>
      </c>
      <c r="D222" s="12">
        <v>0.1</v>
      </c>
      <c r="E222" s="95">
        <f t="shared" si="6"/>
        <v>162</v>
      </c>
      <c r="F222" s="4"/>
    </row>
    <row r="223" spans="1:6" ht="14.4" x14ac:dyDescent="0.3">
      <c r="A223" s="13" t="s">
        <v>454</v>
      </c>
      <c r="B223" s="10" t="s">
        <v>455</v>
      </c>
      <c r="C223" s="11">
        <v>180</v>
      </c>
      <c r="D223" s="12">
        <v>0.1</v>
      </c>
      <c r="E223" s="95">
        <f t="shared" si="6"/>
        <v>162</v>
      </c>
      <c r="F223" s="4"/>
    </row>
    <row r="224" spans="1:6" ht="14.4" x14ac:dyDescent="0.3">
      <c r="A224" s="13" t="s">
        <v>456</v>
      </c>
      <c r="B224" s="10" t="s">
        <v>457</v>
      </c>
      <c r="C224" s="11">
        <v>180</v>
      </c>
      <c r="D224" s="12">
        <v>0.1</v>
      </c>
      <c r="E224" s="95">
        <f t="shared" si="6"/>
        <v>162</v>
      </c>
      <c r="F224" s="4"/>
    </row>
    <row r="225" spans="1:6" ht="14.4" x14ac:dyDescent="0.3">
      <c r="A225" s="13" t="s">
        <v>458</v>
      </c>
      <c r="B225" s="10" t="s">
        <v>459</v>
      </c>
      <c r="C225" s="11">
        <v>180</v>
      </c>
      <c r="D225" s="12">
        <v>0.1</v>
      </c>
      <c r="E225" s="95">
        <f t="shared" si="6"/>
        <v>162</v>
      </c>
      <c r="F225" s="4"/>
    </row>
    <row r="226" spans="1:6" ht="14.4" x14ac:dyDescent="0.3">
      <c r="A226" s="13" t="s">
        <v>460</v>
      </c>
      <c r="B226" s="10" t="s">
        <v>461</v>
      </c>
      <c r="C226" s="11">
        <v>180</v>
      </c>
      <c r="D226" s="12">
        <v>0.1</v>
      </c>
      <c r="E226" s="95">
        <f t="shared" si="6"/>
        <v>162</v>
      </c>
      <c r="F226" s="4"/>
    </row>
    <row r="227" spans="1:6" ht="14.4" x14ac:dyDescent="0.3">
      <c r="A227" s="13" t="s">
        <v>462</v>
      </c>
      <c r="B227" s="10" t="s">
        <v>463</v>
      </c>
      <c r="C227" s="11">
        <v>740</v>
      </c>
      <c r="D227" s="12">
        <v>0.15</v>
      </c>
      <c r="E227" s="95">
        <f t="shared" si="6"/>
        <v>629</v>
      </c>
      <c r="F227" s="4"/>
    </row>
    <row r="228" spans="1:6" ht="14.4" x14ac:dyDescent="0.3">
      <c r="A228" s="13" t="s">
        <v>464</v>
      </c>
      <c r="B228" s="10" t="s">
        <v>465</v>
      </c>
      <c r="C228" s="11">
        <v>360</v>
      </c>
      <c r="D228" s="12">
        <v>0.15</v>
      </c>
      <c r="E228" s="95">
        <f t="shared" si="6"/>
        <v>306</v>
      </c>
      <c r="F228" s="4"/>
    </row>
    <row r="229" spans="1:6" ht="14.4" x14ac:dyDescent="0.3">
      <c r="A229" s="13" t="s">
        <v>466</v>
      </c>
      <c r="B229" s="10" t="s">
        <v>467</v>
      </c>
      <c r="C229" s="11">
        <v>800</v>
      </c>
      <c r="D229" s="12">
        <v>0.15</v>
      </c>
      <c r="E229" s="95">
        <f t="shared" si="6"/>
        <v>680</v>
      </c>
      <c r="F229" s="4"/>
    </row>
    <row r="230" spans="1:6" ht="14.4" x14ac:dyDescent="0.3">
      <c r="A230" s="13" t="s">
        <v>468</v>
      </c>
      <c r="B230" s="10" t="s">
        <v>469</v>
      </c>
      <c r="C230" s="11">
        <v>800</v>
      </c>
      <c r="D230" s="12">
        <v>0.15</v>
      </c>
      <c r="E230" s="95">
        <f t="shared" si="6"/>
        <v>680</v>
      </c>
      <c r="F230" s="4"/>
    </row>
    <row r="231" spans="1:6" ht="14.4" x14ac:dyDescent="0.3">
      <c r="A231" s="13" t="s">
        <v>470</v>
      </c>
      <c r="B231" s="10" t="s">
        <v>471</v>
      </c>
      <c r="C231" s="11">
        <v>270</v>
      </c>
      <c r="D231" s="12">
        <v>0.1</v>
      </c>
      <c r="E231" s="95">
        <f t="shared" si="6"/>
        <v>243</v>
      </c>
      <c r="F231" s="4"/>
    </row>
    <row r="232" spans="1:6" ht="14.4" x14ac:dyDescent="0.3">
      <c r="A232" s="13" t="s">
        <v>472</v>
      </c>
      <c r="B232" s="10" t="s">
        <v>473</v>
      </c>
      <c r="C232" s="11">
        <v>270</v>
      </c>
      <c r="D232" s="12">
        <v>0.1</v>
      </c>
      <c r="E232" s="95">
        <f t="shared" si="6"/>
        <v>243</v>
      </c>
      <c r="F232" s="4"/>
    </row>
    <row r="233" spans="1:6" ht="14.4" x14ac:dyDescent="0.3">
      <c r="A233" s="13" t="s">
        <v>474</v>
      </c>
      <c r="B233" s="10" t="s">
        <v>475</v>
      </c>
      <c r="C233" s="11">
        <v>270</v>
      </c>
      <c r="D233" s="12">
        <v>0.1</v>
      </c>
      <c r="E233" s="95">
        <f t="shared" si="6"/>
        <v>243</v>
      </c>
      <c r="F233" s="4"/>
    </row>
    <row r="234" spans="1:6" ht="14.4" x14ac:dyDescent="0.3">
      <c r="A234" s="13" t="s">
        <v>476</v>
      </c>
      <c r="B234" s="10" t="s">
        <v>477</v>
      </c>
      <c r="C234" s="11">
        <v>270</v>
      </c>
      <c r="D234" s="12">
        <v>0.1</v>
      </c>
      <c r="E234" s="95">
        <f t="shared" si="6"/>
        <v>243</v>
      </c>
      <c r="F234" s="4"/>
    </row>
    <row r="235" spans="1:6" ht="14.4" x14ac:dyDescent="0.3">
      <c r="A235" s="13" t="s">
        <v>478</v>
      </c>
      <c r="B235" s="10" t="s">
        <v>479</v>
      </c>
      <c r="C235" s="11">
        <v>270</v>
      </c>
      <c r="D235" s="12">
        <v>0.1</v>
      </c>
      <c r="E235" s="95">
        <f t="shared" si="6"/>
        <v>243</v>
      </c>
      <c r="F235" s="4"/>
    </row>
    <row r="236" spans="1:6" ht="14.4" x14ac:dyDescent="0.3">
      <c r="A236" s="13" t="s">
        <v>480</v>
      </c>
      <c r="B236" s="10" t="s">
        <v>481</v>
      </c>
      <c r="C236" s="11">
        <v>600</v>
      </c>
      <c r="D236" s="12">
        <v>0.15</v>
      </c>
      <c r="E236" s="95">
        <f t="shared" si="6"/>
        <v>510</v>
      </c>
      <c r="F236" s="4"/>
    </row>
    <row r="237" spans="1:6" ht="14.4" x14ac:dyDescent="0.3">
      <c r="A237" s="13" t="s">
        <v>482</v>
      </c>
      <c r="B237" s="10" t="s">
        <v>483</v>
      </c>
      <c r="C237" s="11">
        <v>550</v>
      </c>
      <c r="D237" s="12">
        <v>0.15</v>
      </c>
      <c r="E237" s="95">
        <f t="shared" si="6"/>
        <v>467.5</v>
      </c>
      <c r="F237" s="4"/>
    </row>
    <row r="238" spans="1:6" ht="14.4" x14ac:dyDescent="0.3">
      <c r="A238" s="13" t="s">
        <v>484</v>
      </c>
      <c r="B238" s="10" t="s">
        <v>485</v>
      </c>
      <c r="C238" s="11">
        <v>560</v>
      </c>
      <c r="D238" s="12">
        <v>0.15</v>
      </c>
      <c r="E238" s="95">
        <f t="shared" si="6"/>
        <v>476</v>
      </c>
      <c r="F238" s="4"/>
    </row>
    <row r="239" spans="1:6" ht="14.4" x14ac:dyDescent="0.3">
      <c r="A239" s="13" t="s">
        <v>486</v>
      </c>
      <c r="B239" s="10" t="s">
        <v>487</v>
      </c>
      <c r="C239" s="11">
        <v>570</v>
      </c>
      <c r="D239" s="12">
        <v>0.15</v>
      </c>
      <c r="E239" s="95">
        <f t="shared" si="6"/>
        <v>484.5</v>
      </c>
      <c r="F239" s="4"/>
    </row>
    <row r="240" spans="1:6" ht="14.4" x14ac:dyDescent="0.3">
      <c r="A240" s="56"/>
      <c r="B240" s="57" t="s">
        <v>488</v>
      </c>
      <c r="C240" s="57"/>
      <c r="D240" s="57"/>
      <c r="E240" s="97"/>
      <c r="F240" s="4"/>
    </row>
    <row r="241" spans="1:6" ht="14.4" x14ac:dyDescent="0.3">
      <c r="A241" s="13" t="s">
        <v>250</v>
      </c>
      <c r="B241" s="10" t="s">
        <v>251</v>
      </c>
      <c r="C241" s="11">
        <v>599</v>
      </c>
      <c r="D241" s="12">
        <v>0.05</v>
      </c>
      <c r="E241" s="95">
        <f t="shared" si="6"/>
        <v>569.04999999999995</v>
      </c>
      <c r="F241" s="4"/>
    </row>
    <row r="242" spans="1:6" ht="14.4" x14ac:dyDescent="0.3">
      <c r="A242" s="13" t="s">
        <v>489</v>
      </c>
      <c r="B242" s="10" t="s">
        <v>490</v>
      </c>
      <c r="C242" s="11">
        <v>549</v>
      </c>
      <c r="D242" s="12">
        <v>0.05</v>
      </c>
      <c r="E242" s="95">
        <f t="shared" si="6"/>
        <v>521.54999999999995</v>
      </c>
      <c r="F242" s="4"/>
    </row>
    <row r="243" spans="1:6" ht="14.4" x14ac:dyDescent="0.3">
      <c r="A243" s="13" t="s">
        <v>491</v>
      </c>
      <c r="B243" s="10" t="s">
        <v>492</v>
      </c>
      <c r="C243" s="11">
        <v>549</v>
      </c>
      <c r="D243" s="12">
        <v>0.05</v>
      </c>
      <c r="E243" s="95">
        <f t="shared" si="6"/>
        <v>521.54999999999995</v>
      </c>
      <c r="F243" s="4"/>
    </row>
    <row r="244" spans="1:6" ht="14.4" x14ac:dyDescent="0.3">
      <c r="A244" s="13" t="s">
        <v>493</v>
      </c>
      <c r="B244" s="10" t="s">
        <v>494</v>
      </c>
      <c r="C244" s="11">
        <v>645</v>
      </c>
      <c r="D244" s="12">
        <v>0.05</v>
      </c>
      <c r="E244" s="95">
        <f t="shared" si="6"/>
        <v>612.75</v>
      </c>
      <c r="F244" s="4"/>
    </row>
    <row r="245" spans="1:6" ht="14.4" x14ac:dyDescent="0.3">
      <c r="A245" s="13" t="s">
        <v>495</v>
      </c>
      <c r="B245" s="10" t="s">
        <v>496</v>
      </c>
      <c r="C245" s="11">
        <v>549</v>
      </c>
      <c r="D245" s="12">
        <v>0.05</v>
      </c>
      <c r="E245" s="95">
        <f t="shared" si="6"/>
        <v>521.54999999999995</v>
      </c>
      <c r="F245" s="4"/>
    </row>
    <row r="246" spans="1:6" ht="14.4" x14ac:dyDescent="0.3">
      <c r="A246" s="13" t="s">
        <v>497</v>
      </c>
      <c r="B246" s="10" t="s">
        <v>498</v>
      </c>
      <c r="C246" s="11">
        <v>549</v>
      </c>
      <c r="D246" s="12">
        <v>0.05</v>
      </c>
      <c r="E246" s="95">
        <f t="shared" si="6"/>
        <v>521.54999999999995</v>
      </c>
      <c r="F246" s="4"/>
    </row>
    <row r="247" spans="1:6" ht="14.4" x14ac:dyDescent="0.3">
      <c r="A247" s="13" t="s">
        <v>499</v>
      </c>
      <c r="B247" s="10" t="s">
        <v>500</v>
      </c>
      <c r="C247" s="11">
        <v>549</v>
      </c>
      <c r="D247" s="12">
        <v>0.05</v>
      </c>
      <c r="E247" s="95">
        <f t="shared" si="6"/>
        <v>521.54999999999995</v>
      </c>
      <c r="F247" s="4"/>
    </row>
    <row r="248" spans="1:6" ht="14.4" x14ac:dyDescent="0.3">
      <c r="A248" s="13" t="s">
        <v>501</v>
      </c>
      <c r="B248" s="10" t="s">
        <v>502</v>
      </c>
      <c r="C248" s="11">
        <v>549</v>
      </c>
      <c r="D248" s="12">
        <v>0.05</v>
      </c>
      <c r="E248" s="95">
        <f t="shared" si="6"/>
        <v>521.54999999999995</v>
      </c>
      <c r="F248" s="4"/>
    </row>
    <row r="249" spans="1:6" ht="14.4" x14ac:dyDescent="0.3">
      <c r="A249" s="13" t="s">
        <v>503</v>
      </c>
      <c r="B249" s="10" t="s">
        <v>504</v>
      </c>
      <c r="C249" s="11">
        <v>993</v>
      </c>
      <c r="D249" s="12">
        <v>0.05</v>
      </c>
      <c r="E249" s="95">
        <f t="shared" si="6"/>
        <v>943.35</v>
      </c>
      <c r="F249" s="4"/>
    </row>
    <row r="250" spans="1:6" ht="14.4" x14ac:dyDescent="0.3">
      <c r="A250" s="13" t="s">
        <v>505</v>
      </c>
      <c r="B250" s="10" t="s">
        <v>506</v>
      </c>
      <c r="C250" s="11">
        <v>993</v>
      </c>
      <c r="D250" s="12">
        <v>0.05</v>
      </c>
      <c r="E250" s="95">
        <f t="shared" si="6"/>
        <v>943.35</v>
      </c>
      <c r="F250" s="4"/>
    </row>
    <row r="251" spans="1:6" ht="14.4" x14ac:dyDescent="0.3">
      <c r="A251" s="13" t="s">
        <v>507</v>
      </c>
      <c r="B251" s="10" t="s">
        <v>508</v>
      </c>
      <c r="C251" s="11">
        <v>509</v>
      </c>
      <c r="D251" s="12">
        <v>0.05</v>
      </c>
      <c r="E251" s="95">
        <f t="shared" si="6"/>
        <v>483.55</v>
      </c>
      <c r="F251" s="4"/>
    </row>
    <row r="252" spans="1:6" ht="14.4" x14ac:dyDescent="0.3">
      <c r="A252" s="13" t="s">
        <v>252</v>
      </c>
      <c r="B252" s="10" t="s">
        <v>253</v>
      </c>
      <c r="C252" s="11">
        <v>759</v>
      </c>
      <c r="D252" s="12">
        <v>0.05</v>
      </c>
      <c r="E252" s="95">
        <f t="shared" si="6"/>
        <v>721.05</v>
      </c>
      <c r="F252" s="4"/>
    </row>
    <row r="253" spans="1:6" ht="14.4" x14ac:dyDescent="0.3">
      <c r="A253" s="58"/>
      <c r="B253" s="59" t="s">
        <v>509</v>
      </c>
      <c r="C253" s="59"/>
      <c r="D253" s="59"/>
      <c r="E253" s="98"/>
      <c r="F253" s="4"/>
    </row>
    <row r="254" spans="1:6" ht="14.4" x14ac:dyDescent="0.3">
      <c r="A254" s="13" t="s">
        <v>510</v>
      </c>
      <c r="B254" s="10" t="s">
        <v>511</v>
      </c>
      <c r="C254" s="11">
        <v>439</v>
      </c>
      <c r="D254" s="12">
        <v>0.05</v>
      </c>
      <c r="E254" s="95">
        <f t="shared" si="6"/>
        <v>417.05</v>
      </c>
      <c r="F254" s="4"/>
    </row>
    <row r="255" spans="1:6" ht="14.4" x14ac:dyDescent="0.3">
      <c r="A255" s="13" t="s">
        <v>512</v>
      </c>
      <c r="B255" s="10" t="s">
        <v>513</v>
      </c>
      <c r="C255" s="11">
        <v>399</v>
      </c>
      <c r="D255" s="12">
        <v>0.05</v>
      </c>
      <c r="E255" s="95">
        <f t="shared" si="6"/>
        <v>379.05</v>
      </c>
      <c r="F255" s="4"/>
    </row>
    <row r="256" spans="1:6" ht="14.4" x14ac:dyDescent="0.3">
      <c r="A256" s="13" t="s">
        <v>514</v>
      </c>
      <c r="B256" s="10" t="s">
        <v>515</v>
      </c>
      <c r="C256" s="11">
        <v>439</v>
      </c>
      <c r="D256" s="12">
        <v>0.05</v>
      </c>
      <c r="E256" s="95">
        <f t="shared" si="6"/>
        <v>417.05</v>
      </c>
      <c r="F256" s="4"/>
    </row>
    <row r="257" spans="1:6" ht="14.4" x14ac:dyDescent="0.3">
      <c r="A257" s="13" t="s">
        <v>516</v>
      </c>
      <c r="B257" s="10" t="s">
        <v>517</v>
      </c>
      <c r="C257" s="11">
        <v>439</v>
      </c>
      <c r="D257" s="12">
        <v>0.05</v>
      </c>
      <c r="E257" s="95">
        <f t="shared" si="6"/>
        <v>417.05</v>
      </c>
      <c r="F257" s="4"/>
    </row>
    <row r="258" spans="1:6" ht="14.4" x14ac:dyDescent="0.3">
      <c r="A258" s="13" t="s">
        <v>518</v>
      </c>
      <c r="B258" s="10" t="s">
        <v>519</v>
      </c>
      <c r="C258" s="11">
        <v>439</v>
      </c>
      <c r="D258" s="12">
        <v>0.05</v>
      </c>
      <c r="E258" s="95">
        <f t="shared" si="6"/>
        <v>417.05</v>
      </c>
      <c r="F258" s="4"/>
    </row>
    <row r="259" spans="1:6" ht="14.4" x14ac:dyDescent="0.3">
      <c r="A259" s="13" t="s">
        <v>520</v>
      </c>
      <c r="B259" s="10" t="s">
        <v>521</v>
      </c>
      <c r="C259" s="11">
        <v>649</v>
      </c>
      <c r="D259" s="12">
        <v>0.05</v>
      </c>
      <c r="E259" s="95">
        <f t="shared" si="6"/>
        <v>616.54999999999995</v>
      </c>
      <c r="F259" s="4"/>
    </row>
    <row r="260" spans="1:6" ht="14.4" x14ac:dyDescent="0.3">
      <c r="A260" s="60"/>
      <c r="B260" s="61" t="s">
        <v>522</v>
      </c>
      <c r="C260" s="62"/>
      <c r="D260" s="62"/>
      <c r="E260" s="62"/>
      <c r="F260" s="4"/>
    </row>
    <row r="261" spans="1:6" ht="14.4" x14ac:dyDescent="0.3">
      <c r="A261" s="13" t="s">
        <v>523</v>
      </c>
      <c r="B261" s="10" t="s">
        <v>524</v>
      </c>
      <c r="C261" s="11">
        <v>720</v>
      </c>
      <c r="D261" s="12">
        <v>0.05</v>
      </c>
      <c r="E261" s="95">
        <f t="shared" ref="E261:E323" si="7">C261-C261*D261</f>
        <v>684</v>
      </c>
      <c r="F261" s="4"/>
    </row>
    <row r="262" spans="1:6" ht="14.4" x14ac:dyDescent="0.3">
      <c r="A262" s="13" t="s">
        <v>525</v>
      </c>
      <c r="B262" s="10" t="s">
        <v>526</v>
      </c>
      <c r="C262" s="11" t="s">
        <v>527</v>
      </c>
      <c r="D262" s="12">
        <v>0.05</v>
      </c>
      <c r="E262" s="95">
        <f t="shared" si="7"/>
        <v>1320.5</v>
      </c>
      <c r="F262" s="4"/>
    </row>
    <row r="263" spans="1:6" ht="14.4" x14ac:dyDescent="0.3">
      <c r="A263" s="13" t="s">
        <v>528</v>
      </c>
      <c r="B263" s="10" t="s">
        <v>529</v>
      </c>
      <c r="C263" s="11">
        <v>850</v>
      </c>
      <c r="D263" s="12">
        <v>0.05</v>
      </c>
      <c r="E263" s="95">
        <f t="shared" si="7"/>
        <v>807.5</v>
      </c>
      <c r="F263" s="4"/>
    </row>
    <row r="264" spans="1:6" ht="14.4" x14ac:dyDescent="0.3">
      <c r="A264" s="13" t="s">
        <v>530</v>
      </c>
      <c r="B264" s="10" t="s">
        <v>531</v>
      </c>
      <c r="C264" s="11">
        <v>490</v>
      </c>
      <c r="D264" s="12">
        <v>0.05</v>
      </c>
      <c r="E264" s="95">
        <f t="shared" si="7"/>
        <v>465.5</v>
      </c>
      <c r="F264" s="4"/>
    </row>
    <row r="265" spans="1:6" ht="14.4" x14ac:dyDescent="0.3">
      <c r="A265" s="13" t="s">
        <v>532</v>
      </c>
      <c r="B265" s="10" t="s">
        <v>533</v>
      </c>
      <c r="C265" s="11">
        <v>490</v>
      </c>
      <c r="D265" s="12">
        <v>0.05</v>
      </c>
      <c r="E265" s="95">
        <f t="shared" si="7"/>
        <v>465.5</v>
      </c>
      <c r="F265" s="4"/>
    </row>
    <row r="266" spans="1:6" ht="14.4" x14ac:dyDescent="0.3">
      <c r="A266" s="13" t="s">
        <v>534</v>
      </c>
      <c r="B266" s="10" t="s">
        <v>535</v>
      </c>
      <c r="C266" s="11">
        <v>490</v>
      </c>
      <c r="D266" s="12">
        <v>0.05</v>
      </c>
      <c r="E266" s="95">
        <f t="shared" si="7"/>
        <v>465.5</v>
      </c>
      <c r="F266" s="4"/>
    </row>
    <row r="267" spans="1:6" ht="14.4" x14ac:dyDescent="0.3">
      <c r="A267" s="13" t="s">
        <v>536</v>
      </c>
      <c r="B267" s="10" t="s">
        <v>537</v>
      </c>
      <c r="C267" s="11">
        <v>490</v>
      </c>
      <c r="D267" s="12">
        <v>0.05</v>
      </c>
      <c r="E267" s="95">
        <f t="shared" si="7"/>
        <v>465.5</v>
      </c>
      <c r="F267" s="4"/>
    </row>
    <row r="268" spans="1:6" ht="14.4" x14ac:dyDescent="0.3">
      <c r="A268" s="13" t="s">
        <v>538</v>
      </c>
      <c r="B268" s="10" t="s">
        <v>539</v>
      </c>
      <c r="C268" s="11">
        <v>490</v>
      </c>
      <c r="D268" s="12">
        <v>0.05</v>
      </c>
      <c r="E268" s="95">
        <f t="shared" si="7"/>
        <v>465.5</v>
      </c>
      <c r="F268" s="4"/>
    </row>
    <row r="269" spans="1:6" ht="14.4" x14ac:dyDescent="0.3">
      <c r="A269" s="13" t="s">
        <v>540</v>
      </c>
      <c r="B269" s="10" t="s">
        <v>541</v>
      </c>
      <c r="C269" s="11">
        <v>590</v>
      </c>
      <c r="D269" s="12">
        <v>0.05</v>
      </c>
      <c r="E269" s="95">
        <f t="shared" si="7"/>
        <v>560.5</v>
      </c>
      <c r="F269" s="4"/>
    </row>
    <row r="270" spans="1:6" ht="14.4" x14ac:dyDescent="0.3">
      <c r="A270" s="13" t="s">
        <v>542</v>
      </c>
      <c r="B270" s="10" t="s">
        <v>543</v>
      </c>
      <c r="C270" s="11">
        <v>610</v>
      </c>
      <c r="D270" s="12">
        <v>0.05</v>
      </c>
      <c r="E270" s="95">
        <f t="shared" si="7"/>
        <v>579.5</v>
      </c>
      <c r="F270" s="4"/>
    </row>
    <row r="271" spans="1:6" ht="14.4" x14ac:dyDescent="0.3">
      <c r="A271" s="13" t="s">
        <v>544</v>
      </c>
      <c r="B271" s="10" t="s">
        <v>545</v>
      </c>
      <c r="C271" s="11">
        <v>610</v>
      </c>
      <c r="D271" s="12">
        <v>0.05</v>
      </c>
      <c r="E271" s="95">
        <f t="shared" si="7"/>
        <v>579.5</v>
      </c>
      <c r="F271" s="4"/>
    </row>
    <row r="272" spans="1:6" ht="14.4" x14ac:dyDescent="0.3">
      <c r="A272" s="13" t="s">
        <v>546</v>
      </c>
      <c r="B272" s="10" t="s">
        <v>547</v>
      </c>
      <c r="C272" s="11">
        <v>530</v>
      </c>
      <c r="D272" s="12">
        <v>0.05</v>
      </c>
      <c r="E272" s="95">
        <f t="shared" si="7"/>
        <v>503.5</v>
      </c>
      <c r="F272" s="4"/>
    </row>
    <row r="273" spans="1:6" ht="14.4" x14ac:dyDescent="0.3">
      <c r="A273" s="13" t="s">
        <v>548</v>
      </c>
      <c r="B273" s="10" t="s">
        <v>549</v>
      </c>
      <c r="C273" s="11">
        <v>610</v>
      </c>
      <c r="D273" s="12">
        <v>0.05</v>
      </c>
      <c r="E273" s="95">
        <f t="shared" si="7"/>
        <v>579.5</v>
      </c>
      <c r="F273" s="4"/>
    </row>
    <row r="274" spans="1:6" ht="14.4" x14ac:dyDescent="0.3">
      <c r="A274" s="13" t="s">
        <v>550</v>
      </c>
      <c r="B274" s="10" t="s">
        <v>551</v>
      </c>
      <c r="C274" s="11">
        <v>790</v>
      </c>
      <c r="D274" s="12">
        <v>0.05</v>
      </c>
      <c r="E274" s="95">
        <f t="shared" si="7"/>
        <v>750.5</v>
      </c>
      <c r="F274" s="4"/>
    </row>
    <row r="275" spans="1:6" ht="14.4" x14ac:dyDescent="0.3">
      <c r="A275" s="13" t="s">
        <v>552</v>
      </c>
      <c r="B275" s="10" t="s">
        <v>553</v>
      </c>
      <c r="C275" s="11">
        <v>530</v>
      </c>
      <c r="D275" s="12">
        <v>0.05</v>
      </c>
      <c r="E275" s="95">
        <f t="shared" si="7"/>
        <v>503.5</v>
      </c>
      <c r="F275" s="4"/>
    </row>
    <row r="276" spans="1:6" ht="14.4" x14ac:dyDescent="0.3">
      <c r="A276" s="13" t="s">
        <v>554</v>
      </c>
      <c r="B276" s="10" t="s">
        <v>555</v>
      </c>
      <c r="C276" s="11">
        <v>610</v>
      </c>
      <c r="D276" s="12">
        <v>0.05</v>
      </c>
      <c r="E276" s="95">
        <f t="shared" si="7"/>
        <v>579.5</v>
      </c>
      <c r="F276" s="4"/>
    </row>
    <row r="277" spans="1:6" ht="14.4" x14ac:dyDescent="0.3">
      <c r="A277" s="13" t="s">
        <v>556</v>
      </c>
      <c r="B277" s="10" t="s">
        <v>557</v>
      </c>
      <c r="C277" s="11">
        <v>790</v>
      </c>
      <c r="D277" s="12">
        <v>0.05</v>
      </c>
      <c r="E277" s="95">
        <f t="shared" si="7"/>
        <v>750.5</v>
      </c>
      <c r="F277" s="4"/>
    </row>
    <row r="278" spans="1:6" ht="14.4" x14ac:dyDescent="0.3">
      <c r="A278" s="13" t="s">
        <v>558</v>
      </c>
      <c r="B278" s="10" t="s">
        <v>559</v>
      </c>
      <c r="C278" s="11" t="s">
        <v>140</v>
      </c>
      <c r="D278" s="12">
        <v>0.05</v>
      </c>
      <c r="E278" s="95">
        <f t="shared" si="7"/>
        <v>1140</v>
      </c>
      <c r="F278" s="4"/>
    </row>
    <row r="279" spans="1:6" ht="14.4" x14ac:dyDescent="0.3">
      <c r="A279" s="13" t="s">
        <v>560</v>
      </c>
      <c r="B279" s="10" t="s">
        <v>561</v>
      </c>
      <c r="C279" s="11">
        <v>910</v>
      </c>
      <c r="D279" s="12">
        <v>0.05</v>
      </c>
      <c r="E279" s="95">
        <f t="shared" si="7"/>
        <v>864.5</v>
      </c>
      <c r="F279" s="4"/>
    </row>
    <row r="280" spans="1:6" ht="14.4" x14ac:dyDescent="0.3">
      <c r="A280" s="13" t="s">
        <v>562</v>
      </c>
      <c r="B280" s="10" t="s">
        <v>563</v>
      </c>
      <c r="C280" s="11">
        <v>600</v>
      </c>
      <c r="D280" s="12">
        <v>0.05</v>
      </c>
      <c r="E280" s="95">
        <f t="shared" si="7"/>
        <v>570</v>
      </c>
      <c r="F280" s="4"/>
    </row>
    <row r="281" spans="1:6" ht="14.4" x14ac:dyDescent="0.3">
      <c r="A281" s="13" t="s">
        <v>564</v>
      </c>
      <c r="B281" s="10" t="s">
        <v>565</v>
      </c>
      <c r="C281" s="11">
        <v>910</v>
      </c>
      <c r="D281" s="12">
        <v>0.05</v>
      </c>
      <c r="E281" s="95">
        <f t="shared" si="7"/>
        <v>864.5</v>
      </c>
      <c r="F281" s="4"/>
    </row>
    <row r="282" spans="1:6" ht="14.4" x14ac:dyDescent="0.3">
      <c r="A282" s="13" t="s">
        <v>566</v>
      </c>
      <c r="B282" s="10" t="s">
        <v>567</v>
      </c>
      <c r="C282" s="11">
        <v>600</v>
      </c>
      <c r="D282" s="12">
        <v>0.05</v>
      </c>
      <c r="E282" s="95">
        <f t="shared" si="7"/>
        <v>570</v>
      </c>
      <c r="F282" s="4"/>
    </row>
    <row r="283" spans="1:6" ht="14.4" x14ac:dyDescent="0.3">
      <c r="A283" s="13" t="s">
        <v>568</v>
      </c>
      <c r="B283" s="10" t="s">
        <v>569</v>
      </c>
      <c r="C283" s="11">
        <v>490</v>
      </c>
      <c r="D283" s="12">
        <v>0.05</v>
      </c>
      <c r="E283" s="95">
        <f t="shared" si="7"/>
        <v>465.5</v>
      </c>
      <c r="F283" s="4"/>
    </row>
    <row r="284" spans="1:6" ht="14.4" x14ac:dyDescent="0.3">
      <c r="A284" s="13" t="s">
        <v>570</v>
      </c>
      <c r="B284" s="10" t="s">
        <v>571</v>
      </c>
      <c r="C284" s="11">
        <v>490</v>
      </c>
      <c r="D284" s="12">
        <v>0.05</v>
      </c>
      <c r="E284" s="95">
        <f t="shared" si="7"/>
        <v>465.5</v>
      </c>
      <c r="F284" s="4"/>
    </row>
    <row r="285" spans="1:6" ht="14.4" x14ac:dyDescent="0.3">
      <c r="A285" s="13" t="s">
        <v>572</v>
      </c>
      <c r="B285" s="10" t="s">
        <v>573</v>
      </c>
      <c r="C285" s="11">
        <v>490</v>
      </c>
      <c r="D285" s="12">
        <v>0.05</v>
      </c>
      <c r="E285" s="95">
        <f t="shared" si="7"/>
        <v>465.5</v>
      </c>
      <c r="F285" s="4"/>
    </row>
    <row r="286" spans="1:6" ht="14.4" x14ac:dyDescent="0.3">
      <c r="A286" s="13" t="s">
        <v>574</v>
      </c>
      <c r="B286" s="10" t="s">
        <v>575</v>
      </c>
      <c r="C286" s="11">
        <v>490</v>
      </c>
      <c r="D286" s="12">
        <v>0.05</v>
      </c>
      <c r="E286" s="95">
        <f t="shared" si="7"/>
        <v>465.5</v>
      </c>
      <c r="F286" s="4"/>
    </row>
    <row r="287" spans="1:6" ht="14.4" x14ac:dyDescent="0.3">
      <c r="A287" s="13" t="s">
        <v>576</v>
      </c>
      <c r="B287" s="10" t="s">
        <v>577</v>
      </c>
      <c r="C287" s="11">
        <v>490</v>
      </c>
      <c r="D287" s="12">
        <v>0.05</v>
      </c>
      <c r="E287" s="95">
        <f t="shared" si="7"/>
        <v>465.5</v>
      </c>
      <c r="F287" s="4"/>
    </row>
    <row r="288" spans="1:6" ht="14.4" x14ac:dyDescent="0.3">
      <c r="A288" s="13" t="s">
        <v>578</v>
      </c>
      <c r="B288" s="10" t="s">
        <v>579</v>
      </c>
      <c r="C288" s="11">
        <v>490</v>
      </c>
      <c r="D288" s="12">
        <v>0.05</v>
      </c>
      <c r="E288" s="95">
        <f t="shared" si="7"/>
        <v>465.5</v>
      </c>
      <c r="F288" s="4"/>
    </row>
    <row r="289" spans="1:6" ht="14.4" x14ac:dyDescent="0.3">
      <c r="A289" s="63"/>
      <c r="B289" s="64" t="s">
        <v>580</v>
      </c>
      <c r="C289" s="65"/>
      <c r="D289" s="65"/>
      <c r="E289" s="65"/>
      <c r="F289" s="4"/>
    </row>
    <row r="290" spans="1:6" ht="14.4" x14ac:dyDescent="0.3">
      <c r="A290" s="13" t="s">
        <v>581</v>
      </c>
      <c r="B290" s="10" t="s">
        <v>582</v>
      </c>
      <c r="C290" s="11">
        <v>560</v>
      </c>
      <c r="D290" s="12">
        <v>0.15</v>
      </c>
      <c r="E290" s="95">
        <f t="shared" si="7"/>
        <v>476</v>
      </c>
      <c r="F290" s="4"/>
    </row>
    <row r="291" spans="1:6" ht="14.4" x14ac:dyDescent="0.3">
      <c r="A291" s="13" t="s">
        <v>583</v>
      </c>
      <c r="B291" s="10" t="s">
        <v>584</v>
      </c>
      <c r="C291" s="11">
        <v>560</v>
      </c>
      <c r="D291" s="12">
        <v>0.15</v>
      </c>
      <c r="E291" s="95">
        <f t="shared" si="7"/>
        <v>476</v>
      </c>
      <c r="F291" s="4"/>
    </row>
    <row r="292" spans="1:6" ht="14.4" x14ac:dyDescent="0.3">
      <c r="A292" s="13" t="s">
        <v>585</v>
      </c>
      <c r="B292" s="10" t="s">
        <v>586</v>
      </c>
      <c r="C292" s="11">
        <v>560</v>
      </c>
      <c r="D292" s="12">
        <v>0.15</v>
      </c>
      <c r="E292" s="95">
        <f t="shared" si="7"/>
        <v>476</v>
      </c>
      <c r="F292" s="4"/>
    </row>
    <row r="293" spans="1:6" ht="14.4" x14ac:dyDescent="0.3">
      <c r="A293" s="13" t="s">
        <v>587</v>
      </c>
      <c r="B293" s="10" t="s">
        <v>588</v>
      </c>
      <c r="C293" s="11">
        <v>560</v>
      </c>
      <c r="D293" s="12">
        <v>0.15</v>
      </c>
      <c r="E293" s="95">
        <f t="shared" si="7"/>
        <v>476</v>
      </c>
      <c r="F293" s="4"/>
    </row>
    <row r="294" spans="1:6" ht="14.4" x14ac:dyDescent="0.3">
      <c r="A294" s="13" t="s">
        <v>589</v>
      </c>
      <c r="B294" s="10" t="s">
        <v>590</v>
      </c>
      <c r="C294" s="11">
        <v>560</v>
      </c>
      <c r="D294" s="12">
        <v>0.15</v>
      </c>
      <c r="E294" s="95">
        <f t="shared" si="7"/>
        <v>476</v>
      </c>
      <c r="F294" s="4"/>
    </row>
    <row r="295" spans="1:6" ht="14.4" x14ac:dyDescent="0.3">
      <c r="A295" s="13" t="s">
        <v>591</v>
      </c>
      <c r="B295" s="10" t="s">
        <v>592</v>
      </c>
      <c r="C295" s="11">
        <v>560</v>
      </c>
      <c r="D295" s="12">
        <v>0.15</v>
      </c>
      <c r="E295" s="95">
        <f t="shared" si="7"/>
        <v>476</v>
      </c>
      <c r="F295" s="4"/>
    </row>
    <row r="296" spans="1:6" ht="14.4" x14ac:dyDescent="0.3">
      <c r="A296" s="66"/>
      <c r="B296" s="67" t="s">
        <v>593</v>
      </c>
      <c r="C296" s="68"/>
      <c r="D296" s="68"/>
      <c r="E296" s="68"/>
      <c r="F296" s="4"/>
    </row>
    <row r="297" spans="1:6" ht="14.4" x14ac:dyDescent="0.3">
      <c r="A297" s="69"/>
      <c r="B297" s="70" t="s">
        <v>594</v>
      </c>
      <c r="C297" s="71"/>
      <c r="D297" s="71"/>
      <c r="E297" s="71"/>
      <c r="F297" s="4"/>
    </row>
    <row r="298" spans="1:6" ht="14.4" x14ac:dyDescent="0.3">
      <c r="A298" s="72"/>
      <c r="B298" s="73" t="s">
        <v>595</v>
      </c>
      <c r="C298" s="74"/>
      <c r="D298" s="74"/>
      <c r="E298" s="74"/>
      <c r="F298" s="4"/>
    </row>
    <row r="299" spans="1:6" ht="14.4" x14ac:dyDescent="0.3">
      <c r="A299" s="13" t="s">
        <v>596</v>
      </c>
      <c r="B299" s="10" t="s">
        <v>597</v>
      </c>
      <c r="C299" s="11">
        <v>789</v>
      </c>
      <c r="D299" s="12">
        <v>0.15</v>
      </c>
      <c r="E299" s="95">
        <f t="shared" si="7"/>
        <v>670.65</v>
      </c>
      <c r="F299" s="4"/>
    </row>
    <row r="300" spans="1:6" ht="14.4" x14ac:dyDescent="0.3">
      <c r="A300" s="13" t="s">
        <v>598</v>
      </c>
      <c r="B300" s="10" t="s">
        <v>599</v>
      </c>
      <c r="C300" s="11">
        <v>789</v>
      </c>
      <c r="D300" s="12">
        <v>0.15</v>
      </c>
      <c r="E300" s="95">
        <f t="shared" si="7"/>
        <v>670.65</v>
      </c>
      <c r="F300" s="4"/>
    </row>
    <row r="301" spans="1:6" ht="14.4" x14ac:dyDescent="0.3">
      <c r="A301" s="13" t="s">
        <v>600</v>
      </c>
      <c r="B301" s="10" t="s">
        <v>601</v>
      </c>
      <c r="C301" s="11">
        <v>789</v>
      </c>
      <c r="D301" s="12">
        <v>0.15</v>
      </c>
      <c r="E301" s="95">
        <f t="shared" si="7"/>
        <v>670.65</v>
      </c>
      <c r="F301" s="4"/>
    </row>
    <row r="302" spans="1:6" ht="14.4" x14ac:dyDescent="0.3">
      <c r="A302" s="13" t="s">
        <v>602</v>
      </c>
      <c r="B302" s="10" t="s">
        <v>603</v>
      </c>
      <c r="C302" s="11">
        <v>789</v>
      </c>
      <c r="D302" s="12">
        <v>0.15</v>
      </c>
      <c r="E302" s="95">
        <f t="shared" si="7"/>
        <v>670.65</v>
      </c>
      <c r="F302" s="4"/>
    </row>
    <row r="303" spans="1:6" ht="14.4" x14ac:dyDescent="0.3">
      <c r="A303" s="13" t="s">
        <v>604</v>
      </c>
      <c r="B303" s="10" t="s">
        <v>605</v>
      </c>
      <c r="C303" s="11">
        <v>789</v>
      </c>
      <c r="D303" s="12">
        <v>0.15</v>
      </c>
      <c r="E303" s="95">
        <f t="shared" si="7"/>
        <v>670.65</v>
      </c>
      <c r="F303" s="4"/>
    </row>
    <row r="304" spans="1:6" ht="14.4" x14ac:dyDescent="0.3">
      <c r="A304" s="13" t="s">
        <v>606</v>
      </c>
      <c r="B304" s="10" t="s">
        <v>607</v>
      </c>
      <c r="C304" s="11">
        <v>789</v>
      </c>
      <c r="D304" s="12">
        <v>0.15</v>
      </c>
      <c r="E304" s="95">
        <f t="shared" si="7"/>
        <v>670.65</v>
      </c>
      <c r="F304" s="4"/>
    </row>
    <row r="305" spans="1:6" ht="14.4" x14ac:dyDescent="0.3">
      <c r="A305" s="13" t="s">
        <v>608</v>
      </c>
      <c r="B305" s="10" t="s">
        <v>609</v>
      </c>
      <c r="C305" s="11">
        <v>789</v>
      </c>
      <c r="D305" s="12">
        <v>0.15</v>
      </c>
      <c r="E305" s="95">
        <f t="shared" si="7"/>
        <v>670.65</v>
      </c>
      <c r="F305" s="4"/>
    </row>
    <row r="306" spans="1:6" ht="14.4" x14ac:dyDescent="0.3">
      <c r="A306" s="13" t="s">
        <v>610</v>
      </c>
      <c r="B306" s="10" t="s">
        <v>611</v>
      </c>
      <c r="C306" s="11">
        <v>789</v>
      </c>
      <c r="D306" s="12">
        <v>0.15</v>
      </c>
      <c r="E306" s="95">
        <f t="shared" si="7"/>
        <v>670.65</v>
      </c>
      <c r="F306" s="4"/>
    </row>
    <row r="307" spans="1:6" ht="14.4" x14ac:dyDescent="0.3">
      <c r="A307" s="13" t="s">
        <v>612</v>
      </c>
      <c r="B307" s="10" t="s">
        <v>613</v>
      </c>
      <c r="C307" s="11">
        <v>750</v>
      </c>
      <c r="D307" s="12">
        <v>0.15</v>
      </c>
      <c r="E307" s="95">
        <f t="shared" si="7"/>
        <v>637.5</v>
      </c>
      <c r="F307" s="4"/>
    </row>
    <row r="308" spans="1:6" ht="14.4" x14ac:dyDescent="0.3">
      <c r="A308" s="13" t="s">
        <v>614</v>
      </c>
      <c r="B308" s="10" t="s">
        <v>615</v>
      </c>
      <c r="C308" s="11">
        <v>750</v>
      </c>
      <c r="D308" s="12">
        <v>0.15</v>
      </c>
      <c r="E308" s="95">
        <f t="shared" si="7"/>
        <v>637.5</v>
      </c>
      <c r="F308" s="4"/>
    </row>
    <row r="309" spans="1:6" ht="14.4" x14ac:dyDescent="0.3">
      <c r="A309" s="13" t="s">
        <v>616</v>
      </c>
      <c r="B309" s="10" t="s">
        <v>617</v>
      </c>
      <c r="C309" s="11">
        <v>750</v>
      </c>
      <c r="D309" s="12">
        <v>0.15</v>
      </c>
      <c r="E309" s="95">
        <f t="shared" si="7"/>
        <v>637.5</v>
      </c>
      <c r="F309" s="4"/>
    </row>
    <row r="310" spans="1:6" ht="14.4" x14ac:dyDescent="0.3">
      <c r="A310" s="13" t="s">
        <v>618</v>
      </c>
      <c r="B310" s="10" t="s">
        <v>619</v>
      </c>
      <c r="C310" s="11">
        <v>750</v>
      </c>
      <c r="D310" s="12">
        <v>0.15</v>
      </c>
      <c r="E310" s="95">
        <f t="shared" si="7"/>
        <v>637.5</v>
      </c>
      <c r="F310" s="4"/>
    </row>
    <row r="311" spans="1:6" ht="14.4" x14ac:dyDescent="0.3">
      <c r="A311" s="13" t="s">
        <v>620</v>
      </c>
      <c r="B311" s="10" t="s">
        <v>621</v>
      </c>
      <c r="C311" s="11">
        <v>750</v>
      </c>
      <c r="D311" s="12">
        <v>0.15</v>
      </c>
      <c r="E311" s="95">
        <f t="shared" si="7"/>
        <v>637.5</v>
      </c>
      <c r="F311" s="4"/>
    </row>
    <row r="312" spans="1:6" ht="14.4" x14ac:dyDescent="0.3">
      <c r="A312" s="13" t="s">
        <v>622</v>
      </c>
      <c r="B312" s="10" t="s">
        <v>623</v>
      </c>
      <c r="C312" s="11">
        <v>750</v>
      </c>
      <c r="D312" s="12">
        <v>0.15</v>
      </c>
      <c r="E312" s="95">
        <f t="shared" si="7"/>
        <v>637.5</v>
      </c>
      <c r="F312" s="4"/>
    </row>
    <row r="313" spans="1:6" ht="14.4" x14ac:dyDescent="0.3">
      <c r="A313" s="13" t="s">
        <v>624</v>
      </c>
      <c r="B313" s="10" t="s">
        <v>625</v>
      </c>
      <c r="C313" s="11">
        <v>750</v>
      </c>
      <c r="D313" s="12">
        <v>0.15</v>
      </c>
      <c r="E313" s="95">
        <f t="shared" si="7"/>
        <v>637.5</v>
      </c>
      <c r="F313" s="4"/>
    </row>
    <row r="314" spans="1:6" ht="14.4" x14ac:dyDescent="0.3">
      <c r="A314" s="13" t="s">
        <v>626</v>
      </c>
      <c r="B314" s="10" t="s">
        <v>627</v>
      </c>
      <c r="C314" s="11">
        <v>750</v>
      </c>
      <c r="D314" s="12">
        <v>0.15</v>
      </c>
      <c r="E314" s="95">
        <f t="shared" si="7"/>
        <v>637.5</v>
      </c>
      <c r="F314" s="4"/>
    </row>
    <row r="315" spans="1:6" ht="14.4" x14ac:dyDescent="0.3">
      <c r="A315" s="13" t="s">
        <v>628</v>
      </c>
      <c r="B315" s="10" t="s">
        <v>629</v>
      </c>
      <c r="C315" s="11">
        <v>750</v>
      </c>
      <c r="D315" s="12">
        <v>0.15</v>
      </c>
      <c r="E315" s="95">
        <f t="shared" si="7"/>
        <v>637.5</v>
      </c>
      <c r="F315" s="4"/>
    </row>
    <row r="316" spans="1:6" ht="14.4" x14ac:dyDescent="0.3">
      <c r="A316" s="13" t="s">
        <v>630</v>
      </c>
      <c r="B316" s="10" t="s">
        <v>631</v>
      </c>
      <c r="C316" s="11">
        <v>750</v>
      </c>
      <c r="D316" s="12">
        <v>0.15</v>
      </c>
      <c r="E316" s="95">
        <f t="shared" si="7"/>
        <v>637.5</v>
      </c>
      <c r="F316" s="4"/>
    </row>
    <row r="317" spans="1:6" ht="14.4" x14ac:dyDescent="0.3">
      <c r="A317" s="13" t="s">
        <v>632</v>
      </c>
      <c r="B317" s="10" t="s">
        <v>633</v>
      </c>
      <c r="C317" s="11">
        <v>750</v>
      </c>
      <c r="D317" s="12">
        <v>0.15</v>
      </c>
      <c r="E317" s="95">
        <f t="shared" si="7"/>
        <v>637.5</v>
      </c>
      <c r="F317" s="4"/>
    </row>
    <row r="318" spans="1:6" ht="14.4" x14ac:dyDescent="0.3">
      <c r="A318" s="13" t="s">
        <v>634</v>
      </c>
      <c r="B318" s="10" t="s">
        <v>635</v>
      </c>
      <c r="C318" s="11">
        <v>750</v>
      </c>
      <c r="D318" s="12">
        <v>0.15</v>
      </c>
      <c r="E318" s="95">
        <f t="shared" si="7"/>
        <v>637.5</v>
      </c>
      <c r="F318" s="4"/>
    </row>
    <row r="319" spans="1:6" ht="14.4" x14ac:dyDescent="0.3">
      <c r="A319" s="13" t="s">
        <v>636</v>
      </c>
      <c r="B319" s="10" t="s">
        <v>637</v>
      </c>
      <c r="C319" s="11">
        <v>750</v>
      </c>
      <c r="D319" s="12">
        <v>0.15</v>
      </c>
      <c r="E319" s="95">
        <f t="shared" si="7"/>
        <v>637.5</v>
      </c>
      <c r="F319" s="4"/>
    </row>
    <row r="320" spans="1:6" ht="14.4" x14ac:dyDescent="0.3">
      <c r="A320" s="13" t="s">
        <v>638</v>
      </c>
      <c r="B320" s="10" t="s">
        <v>639</v>
      </c>
      <c r="C320" s="11">
        <v>750</v>
      </c>
      <c r="D320" s="12">
        <v>0.15</v>
      </c>
      <c r="E320" s="95">
        <f t="shared" si="7"/>
        <v>637.5</v>
      </c>
      <c r="F320" s="4"/>
    </row>
    <row r="321" spans="1:6" ht="14.4" x14ac:dyDescent="0.3">
      <c r="A321" s="13" t="s">
        <v>640</v>
      </c>
      <c r="B321" s="10" t="s">
        <v>641</v>
      </c>
      <c r="C321" s="11">
        <v>750</v>
      </c>
      <c r="D321" s="12">
        <v>0.15</v>
      </c>
      <c r="E321" s="95">
        <f t="shared" si="7"/>
        <v>637.5</v>
      </c>
      <c r="F321" s="4"/>
    </row>
    <row r="322" spans="1:6" ht="14.4" x14ac:dyDescent="0.3">
      <c r="A322" s="13" t="s">
        <v>642</v>
      </c>
      <c r="B322" s="10" t="s">
        <v>643</v>
      </c>
      <c r="C322" s="11">
        <v>750</v>
      </c>
      <c r="D322" s="12">
        <v>0.15</v>
      </c>
      <c r="E322" s="95">
        <f t="shared" si="7"/>
        <v>637.5</v>
      </c>
      <c r="F322" s="4"/>
    </row>
    <row r="323" spans="1:6" ht="14.4" x14ac:dyDescent="0.3">
      <c r="A323" s="13" t="s">
        <v>644</v>
      </c>
      <c r="B323" s="10" t="s">
        <v>645</v>
      </c>
      <c r="C323" s="11">
        <v>799</v>
      </c>
      <c r="D323" s="12">
        <v>0.15</v>
      </c>
      <c r="E323" s="95">
        <f t="shared" si="7"/>
        <v>679.15</v>
      </c>
      <c r="F323" s="4"/>
    </row>
    <row r="324" spans="1:6" ht="14.4" x14ac:dyDescent="0.3">
      <c r="A324" s="13" t="s">
        <v>646</v>
      </c>
      <c r="B324" s="10" t="s">
        <v>647</v>
      </c>
      <c r="C324" s="11">
        <v>770</v>
      </c>
      <c r="D324" s="12">
        <v>0.15</v>
      </c>
      <c r="E324" s="95">
        <f t="shared" ref="E324:E387" si="8">C324-C324*D324</f>
        <v>654.5</v>
      </c>
      <c r="F324" s="4"/>
    </row>
    <row r="325" spans="1:6" ht="14.4" x14ac:dyDescent="0.3">
      <c r="A325" s="13" t="s">
        <v>648</v>
      </c>
      <c r="B325" s="10" t="s">
        <v>649</v>
      </c>
      <c r="C325" s="11">
        <v>770</v>
      </c>
      <c r="D325" s="12">
        <v>0.15</v>
      </c>
      <c r="E325" s="95">
        <f t="shared" si="8"/>
        <v>654.5</v>
      </c>
      <c r="F325" s="4"/>
    </row>
    <row r="326" spans="1:6" ht="14.4" x14ac:dyDescent="0.3">
      <c r="A326" s="13" t="s">
        <v>650</v>
      </c>
      <c r="B326" s="10" t="s">
        <v>651</v>
      </c>
      <c r="C326" s="11">
        <v>770</v>
      </c>
      <c r="D326" s="12">
        <v>0.15</v>
      </c>
      <c r="E326" s="95">
        <f t="shared" si="8"/>
        <v>654.5</v>
      </c>
      <c r="F326" s="4"/>
    </row>
    <row r="327" spans="1:6" ht="14.4" x14ac:dyDescent="0.3">
      <c r="A327" s="13" t="s">
        <v>652</v>
      </c>
      <c r="B327" s="10" t="s">
        <v>653</v>
      </c>
      <c r="C327" s="11">
        <v>770</v>
      </c>
      <c r="D327" s="12">
        <v>0.15</v>
      </c>
      <c r="E327" s="95">
        <f t="shared" si="8"/>
        <v>654.5</v>
      </c>
      <c r="F327" s="4"/>
    </row>
    <row r="328" spans="1:6" ht="14.4" x14ac:dyDescent="0.3">
      <c r="A328" s="13" t="s">
        <v>654</v>
      </c>
      <c r="B328" s="10" t="s">
        <v>655</v>
      </c>
      <c r="C328" s="11">
        <v>770</v>
      </c>
      <c r="D328" s="12">
        <v>0.15</v>
      </c>
      <c r="E328" s="95">
        <f t="shared" si="8"/>
        <v>654.5</v>
      </c>
      <c r="F328" s="4"/>
    </row>
    <row r="329" spans="1:6" ht="14.4" x14ac:dyDescent="0.3">
      <c r="A329" s="13" t="s">
        <v>656</v>
      </c>
      <c r="B329" s="10" t="s">
        <v>657</v>
      </c>
      <c r="C329" s="11">
        <v>770</v>
      </c>
      <c r="D329" s="12">
        <v>0.15</v>
      </c>
      <c r="E329" s="95">
        <f t="shared" si="8"/>
        <v>654.5</v>
      </c>
      <c r="F329" s="4"/>
    </row>
    <row r="330" spans="1:6" ht="14.4" x14ac:dyDescent="0.3">
      <c r="A330" s="72"/>
      <c r="B330" s="73" t="s">
        <v>658</v>
      </c>
      <c r="C330" s="74"/>
      <c r="D330" s="74"/>
      <c r="E330" s="74"/>
      <c r="F330" s="4"/>
    </row>
    <row r="331" spans="1:6" ht="14.4" x14ac:dyDescent="0.3">
      <c r="A331" s="13" t="s">
        <v>659</v>
      </c>
      <c r="B331" s="10" t="s">
        <v>660</v>
      </c>
      <c r="C331" s="11">
        <v>789</v>
      </c>
      <c r="D331" s="12">
        <v>0.15</v>
      </c>
      <c r="E331" s="95">
        <f t="shared" si="8"/>
        <v>670.65</v>
      </c>
      <c r="F331" s="4"/>
    </row>
    <row r="332" spans="1:6" ht="14.4" x14ac:dyDescent="0.3">
      <c r="A332" s="13" t="s">
        <v>661</v>
      </c>
      <c r="B332" s="10" t="s">
        <v>662</v>
      </c>
      <c r="C332" s="11">
        <v>789</v>
      </c>
      <c r="D332" s="12">
        <v>0.15</v>
      </c>
      <c r="E332" s="95">
        <f t="shared" si="8"/>
        <v>670.65</v>
      </c>
      <c r="F332" s="4"/>
    </row>
    <row r="333" spans="1:6" ht="14.4" x14ac:dyDescent="0.3">
      <c r="A333" s="13" t="s">
        <v>663</v>
      </c>
      <c r="B333" s="10" t="s">
        <v>664</v>
      </c>
      <c r="C333" s="11">
        <v>789</v>
      </c>
      <c r="D333" s="12">
        <v>0.15</v>
      </c>
      <c r="E333" s="95">
        <f t="shared" si="8"/>
        <v>670.65</v>
      </c>
      <c r="F333" s="4"/>
    </row>
    <row r="334" spans="1:6" ht="14.4" x14ac:dyDescent="0.3">
      <c r="A334" s="13" t="s">
        <v>665</v>
      </c>
      <c r="B334" s="10" t="s">
        <v>666</v>
      </c>
      <c r="C334" s="11">
        <v>789</v>
      </c>
      <c r="D334" s="12">
        <v>0.15</v>
      </c>
      <c r="E334" s="95">
        <f t="shared" si="8"/>
        <v>670.65</v>
      </c>
      <c r="F334" s="4"/>
    </row>
    <row r="335" spans="1:6" ht="14.4" x14ac:dyDescent="0.3">
      <c r="A335" s="13" t="s">
        <v>667</v>
      </c>
      <c r="B335" s="10" t="s">
        <v>668</v>
      </c>
      <c r="C335" s="11">
        <v>789</v>
      </c>
      <c r="D335" s="12">
        <v>0.15</v>
      </c>
      <c r="E335" s="95">
        <f t="shared" si="8"/>
        <v>670.65</v>
      </c>
      <c r="F335" s="4"/>
    </row>
    <row r="336" spans="1:6" ht="14.4" x14ac:dyDescent="0.3">
      <c r="A336" s="13" t="s">
        <v>669</v>
      </c>
      <c r="B336" s="10" t="s">
        <v>670</v>
      </c>
      <c r="C336" s="11">
        <v>789</v>
      </c>
      <c r="D336" s="12">
        <v>0.15</v>
      </c>
      <c r="E336" s="95">
        <f t="shared" si="8"/>
        <v>670.65</v>
      </c>
      <c r="F336" s="4"/>
    </row>
    <row r="337" spans="1:6" ht="14.4" x14ac:dyDescent="0.3">
      <c r="A337" s="13" t="s">
        <v>671</v>
      </c>
      <c r="B337" s="10" t="s">
        <v>672</v>
      </c>
      <c r="C337" s="11">
        <v>789</v>
      </c>
      <c r="D337" s="12">
        <v>0.15</v>
      </c>
      <c r="E337" s="95">
        <f t="shared" si="8"/>
        <v>670.65</v>
      </c>
      <c r="F337" s="4"/>
    </row>
    <row r="338" spans="1:6" ht="14.4" x14ac:dyDescent="0.3">
      <c r="A338" s="13" t="s">
        <v>673</v>
      </c>
      <c r="B338" s="10" t="s">
        <v>674</v>
      </c>
      <c r="C338" s="11">
        <v>789</v>
      </c>
      <c r="D338" s="12">
        <v>0.15</v>
      </c>
      <c r="E338" s="95">
        <f t="shared" si="8"/>
        <v>670.65</v>
      </c>
      <c r="F338" s="4"/>
    </row>
    <row r="339" spans="1:6" ht="14.4" x14ac:dyDescent="0.3">
      <c r="A339" s="13" t="s">
        <v>675</v>
      </c>
      <c r="B339" s="10" t="s">
        <v>676</v>
      </c>
      <c r="C339" s="11">
        <v>750</v>
      </c>
      <c r="D339" s="12">
        <v>0.15</v>
      </c>
      <c r="E339" s="95">
        <f t="shared" si="8"/>
        <v>637.5</v>
      </c>
      <c r="F339" s="4"/>
    </row>
    <row r="340" spans="1:6" ht="14.4" x14ac:dyDescent="0.3">
      <c r="A340" s="13" t="s">
        <v>677</v>
      </c>
      <c r="B340" s="10" t="s">
        <v>678</v>
      </c>
      <c r="C340" s="11">
        <v>750</v>
      </c>
      <c r="D340" s="12">
        <v>0.15</v>
      </c>
      <c r="E340" s="95">
        <f t="shared" si="8"/>
        <v>637.5</v>
      </c>
      <c r="F340" s="4"/>
    </row>
    <row r="341" spans="1:6" ht="14.4" x14ac:dyDescent="0.3">
      <c r="A341" s="13" t="s">
        <v>679</v>
      </c>
      <c r="B341" s="10" t="s">
        <v>680</v>
      </c>
      <c r="C341" s="11">
        <v>750</v>
      </c>
      <c r="D341" s="12">
        <v>0.15</v>
      </c>
      <c r="E341" s="95">
        <f t="shared" si="8"/>
        <v>637.5</v>
      </c>
      <c r="F341" s="4"/>
    </row>
    <row r="342" spans="1:6" ht="14.4" x14ac:dyDescent="0.3">
      <c r="A342" s="13" t="s">
        <v>681</v>
      </c>
      <c r="B342" s="10" t="s">
        <v>682</v>
      </c>
      <c r="C342" s="11">
        <v>750</v>
      </c>
      <c r="D342" s="12">
        <v>0.15</v>
      </c>
      <c r="E342" s="95">
        <f t="shared" si="8"/>
        <v>637.5</v>
      </c>
      <c r="F342" s="4"/>
    </row>
    <row r="343" spans="1:6" ht="14.4" x14ac:dyDescent="0.3">
      <c r="A343" s="13" t="s">
        <v>683</v>
      </c>
      <c r="B343" s="10" t="s">
        <v>684</v>
      </c>
      <c r="C343" s="11">
        <v>750</v>
      </c>
      <c r="D343" s="12">
        <v>0.15</v>
      </c>
      <c r="E343" s="95">
        <f t="shared" si="8"/>
        <v>637.5</v>
      </c>
      <c r="F343" s="4"/>
    </row>
    <row r="344" spans="1:6" ht="14.4" x14ac:dyDescent="0.3">
      <c r="A344" s="13" t="s">
        <v>685</v>
      </c>
      <c r="B344" s="10" t="s">
        <v>686</v>
      </c>
      <c r="C344" s="11">
        <v>750</v>
      </c>
      <c r="D344" s="12">
        <v>0.15</v>
      </c>
      <c r="E344" s="95">
        <f t="shared" si="8"/>
        <v>637.5</v>
      </c>
      <c r="F344" s="4"/>
    </row>
    <row r="345" spans="1:6" ht="14.4" x14ac:dyDescent="0.3">
      <c r="A345" s="13" t="s">
        <v>687</v>
      </c>
      <c r="B345" s="10" t="s">
        <v>688</v>
      </c>
      <c r="C345" s="11">
        <v>750</v>
      </c>
      <c r="D345" s="12">
        <v>0.15</v>
      </c>
      <c r="E345" s="95">
        <f t="shared" si="8"/>
        <v>637.5</v>
      </c>
      <c r="F345" s="4"/>
    </row>
    <row r="346" spans="1:6" ht="14.4" x14ac:dyDescent="0.3">
      <c r="A346" s="13" t="s">
        <v>689</v>
      </c>
      <c r="B346" s="10" t="s">
        <v>690</v>
      </c>
      <c r="C346" s="11">
        <v>750</v>
      </c>
      <c r="D346" s="12">
        <v>0.15</v>
      </c>
      <c r="E346" s="95">
        <f t="shared" si="8"/>
        <v>637.5</v>
      </c>
      <c r="F346" s="4"/>
    </row>
    <row r="347" spans="1:6" ht="14.4" x14ac:dyDescent="0.3">
      <c r="A347" s="13" t="s">
        <v>691</v>
      </c>
      <c r="B347" s="10" t="s">
        <v>692</v>
      </c>
      <c r="C347" s="11">
        <v>750</v>
      </c>
      <c r="D347" s="12">
        <v>0.15</v>
      </c>
      <c r="E347" s="95">
        <f t="shared" si="8"/>
        <v>637.5</v>
      </c>
      <c r="F347" s="4"/>
    </row>
    <row r="348" spans="1:6" ht="14.4" x14ac:dyDescent="0.3">
      <c r="A348" s="13" t="s">
        <v>693</v>
      </c>
      <c r="B348" s="10" t="s">
        <v>694</v>
      </c>
      <c r="C348" s="11">
        <v>750</v>
      </c>
      <c r="D348" s="12">
        <v>0.15</v>
      </c>
      <c r="E348" s="95">
        <f t="shared" si="8"/>
        <v>637.5</v>
      </c>
      <c r="F348" s="4"/>
    </row>
    <row r="349" spans="1:6" ht="14.4" x14ac:dyDescent="0.3">
      <c r="A349" s="13" t="s">
        <v>695</v>
      </c>
      <c r="B349" s="10" t="s">
        <v>696</v>
      </c>
      <c r="C349" s="11">
        <v>750</v>
      </c>
      <c r="D349" s="12">
        <v>0.15</v>
      </c>
      <c r="E349" s="95">
        <f t="shared" si="8"/>
        <v>637.5</v>
      </c>
      <c r="F349" s="4"/>
    </row>
    <row r="350" spans="1:6" ht="14.4" x14ac:dyDescent="0.3">
      <c r="A350" s="13" t="s">
        <v>697</v>
      </c>
      <c r="B350" s="10" t="s">
        <v>698</v>
      </c>
      <c r="C350" s="11">
        <v>750</v>
      </c>
      <c r="D350" s="12">
        <v>0.15</v>
      </c>
      <c r="E350" s="95">
        <f t="shared" si="8"/>
        <v>637.5</v>
      </c>
      <c r="F350" s="4"/>
    </row>
    <row r="351" spans="1:6" ht="14.4" x14ac:dyDescent="0.3">
      <c r="A351" s="13" t="s">
        <v>699</v>
      </c>
      <c r="B351" s="10" t="s">
        <v>700</v>
      </c>
      <c r="C351" s="11">
        <v>750</v>
      </c>
      <c r="D351" s="12">
        <v>0.15</v>
      </c>
      <c r="E351" s="95">
        <f t="shared" si="8"/>
        <v>637.5</v>
      </c>
      <c r="F351" s="4"/>
    </row>
    <row r="352" spans="1:6" ht="14.4" x14ac:dyDescent="0.3">
      <c r="A352" s="13" t="s">
        <v>701</v>
      </c>
      <c r="B352" s="10" t="s">
        <v>702</v>
      </c>
      <c r="C352" s="11">
        <v>750</v>
      </c>
      <c r="D352" s="12">
        <v>0.15</v>
      </c>
      <c r="E352" s="95">
        <f t="shared" si="8"/>
        <v>637.5</v>
      </c>
      <c r="F352" s="4"/>
    </row>
    <row r="353" spans="1:6" ht="14.4" x14ac:dyDescent="0.3">
      <c r="A353" s="13" t="s">
        <v>703</v>
      </c>
      <c r="B353" s="10" t="s">
        <v>704</v>
      </c>
      <c r="C353" s="11">
        <v>750</v>
      </c>
      <c r="D353" s="12">
        <v>0.15</v>
      </c>
      <c r="E353" s="95">
        <f t="shared" si="8"/>
        <v>637.5</v>
      </c>
      <c r="F353" s="4"/>
    </row>
    <row r="354" spans="1:6" ht="14.4" x14ac:dyDescent="0.3">
      <c r="A354" s="13" t="s">
        <v>705</v>
      </c>
      <c r="B354" s="10" t="s">
        <v>706</v>
      </c>
      <c r="C354" s="11">
        <v>750</v>
      </c>
      <c r="D354" s="12">
        <v>0.15</v>
      </c>
      <c r="E354" s="95">
        <f t="shared" si="8"/>
        <v>637.5</v>
      </c>
      <c r="F354" s="4"/>
    </row>
    <row r="355" spans="1:6" ht="14.4" x14ac:dyDescent="0.3">
      <c r="A355" s="13" t="s">
        <v>707</v>
      </c>
      <c r="B355" s="10" t="s">
        <v>708</v>
      </c>
      <c r="C355" s="11">
        <v>799</v>
      </c>
      <c r="D355" s="12">
        <v>0.15</v>
      </c>
      <c r="E355" s="95">
        <f t="shared" si="8"/>
        <v>679.15</v>
      </c>
      <c r="F355" s="4"/>
    </row>
    <row r="356" spans="1:6" ht="14.4" x14ac:dyDescent="0.3">
      <c r="A356" s="13" t="s">
        <v>709</v>
      </c>
      <c r="B356" s="10" t="s">
        <v>710</v>
      </c>
      <c r="C356" s="11">
        <v>770</v>
      </c>
      <c r="D356" s="12">
        <v>0.15</v>
      </c>
      <c r="E356" s="95">
        <f t="shared" si="8"/>
        <v>654.5</v>
      </c>
      <c r="F356" s="4"/>
    </row>
    <row r="357" spans="1:6" ht="14.4" x14ac:dyDescent="0.3">
      <c r="A357" s="13" t="s">
        <v>711</v>
      </c>
      <c r="B357" s="10" t="s">
        <v>712</v>
      </c>
      <c r="C357" s="11">
        <v>770</v>
      </c>
      <c r="D357" s="12">
        <v>0.15</v>
      </c>
      <c r="E357" s="95">
        <f t="shared" si="8"/>
        <v>654.5</v>
      </c>
      <c r="F357" s="4"/>
    </row>
    <row r="358" spans="1:6" ht="14.4" x14ac:dyDescent="0.3">
      <c r="A358" s="13" t="s">
        <v>713</v>
      </c>
      <c r="B358" s="10" t="s">
        <v>714</v>
      </c>
      <c r="C358" s="11">
        <v>799</v>
      </c>
      <c r="D358" s="12">
        <v>0.15</v>
      </c>
      <c r="E358" s="95">
        <f t="shared" si="8"/>
        <v>679.15</v>
      </c>
      <c r="F358" s="4"/>
    </row>
    <row r="359" spans="1:6" ht="14.4" x14ac:dyDescent="0.3">
      <c r="A359" s="13" t="s">
        <v>715</v>
      </c>
      <c r="B359" s="10" t="s">
        <v>716</v>
      </c>
      <c r="C359" s="11">
        <v>770</v>
      </c>
      <c r="D359" s="12">
        <v>0.15</v>
      </c>
      <c r="E359" s="95">
        <f t="shared" si="8"/>
        <v>654.5</v>
      </c>
      <c r="F359" s="4"/>
    </row>
    <row r="360" spans="1:6" ht="14.4" x14ac:dyDescent="0.3">
      <c r="A360" s="13" t="s">
        <v>717</v>
      </c>
      <c r="B360" s="10" t="s">
        <v>718</v>
      </c>
      <c r="C360" s="11">
        <v>770</v>
      </c>
      <c r="D360" s="12">
        <v>0.15</v>
      </c>
      <c r="E360" s="95">
        <f t="shared" si="8"/>
        <v>654.5</v>
      </c>
      <c r="F360" s="4"/>
    </row>
    <row r="361" spans="1:6" ht="14.4" x14ac:dyDescent="0.3">
      <c r="A361" s="13" t="s">
        <v>719</v>
      </c>
      <c r="B361" s="10" t="s">
        <v>720</v>
      </c>
      <c r="C361" s="11">
        <v>770</v>
      </c>
      <c r="D361" s="12">
        <v>0.15</v>
      </c>
      <c r="E361" s="95">
        <f t="shared" si="8"/>
        <v>654.5</v>
      </c>
      <c r="F361" s="4"/>
    </row>
    <row r="362" spans="1:6" ht="14.4" x14ac:dyDescent="0.3">
      <c r="A362" s="13" t="s">
        <v>721</v>
      </c>
      <c r="B362" s="10" t="s">
        <v>722</v>
      </c>
      <c r="C362" s="11">
        <v>770</v>
      </c>
      <c r="D362" s="12">
        <v>0.15</v>
      </c>
      <c r="E362" s="95">
        <f t="shared" si="8"/>
        <v>654.5</v>
      </c>
      <c r="F362" s="4"/>
    </row>
    <row r="363" spans="1:6" ht="14.4" x14ac:dyDescent="0.3">
      <c r="A363" s="72"/>
      <c r="B363" s="73" t="s">
        <v>723</v>
      </c>
      <c r="C363" s="74"/>
      <c r="D363" s="74"/>
      <c r="E363" s="74"/>
      <c r="F363" s="4"/>
    </row>
    <row r="364" spans="1:6" ht="14.4" x14ac:dyDescent="0.3">
      <c r="A364" s="13" t="s">
        <v>724</v>
      </c>
      <c r="B364" s="10" t="s">
        <v>725</v>
      </c>
      <c r="C364" s="11">
        <v>799</v>
      </c>
      <c r="D364" s="12">
        <v>0.15</v>
      </c>
      <c r="E364" s="95">
        <f t="shared" si="8"/>
        <v>679.15</v>
      </c>
      <c r="F364" s="4"/>
    </row>
    <row r="365" spans="1:6" ht="14.4" x14ac:dyDescent="0.3">
      <c r="A365" s="13" t="s">
        <v>726</v>
      </c>
      <c r="B365" s="10" t="s">
        <v>727</v>
      </c>
      <c r="C365" s="11">
        <v>770</v>
      </c>
      <c r="D365" s="12">
        <v>0.15</v>
      </c>
      <c r="E365" s="95">
        <f t="shared" si="8"/>
        <v>654.5</v>
      </c>
      <c r="F365" s="4"/>
    </row>
    <row r="366" spans="1:6" ht="14.4" x14ac:dyDescent="0.3">
      <c r="A366" s="13" t="s">
        <v>728</v>
      </c>
      <c r="B366" s="10" t="s">
        <v>729</v>
      </c>
      <c r="C366" s="11">
        <v>799</v>
      </c>
      <c r="D366" s="12">
        <v>0.15</v>
      </c>
      <c r="E366" s="95">
        <f t="shared" si="8"/>
        <v>679.15</v>
      </c>
      <c r="F366" s="4"/>
    </row>
    <row r="367" spans="1:6" ht="14.4" x14ac:dyDescent="0.3">
      <c r="A367" s="13" t="s">
        <v>730</v>
      </c>
      <c r="B367" s="10" t="s">
        <v>731</v>
      </c>
      <c r="C367" s="11">
        <v>770</v>
      </c>
      <c r="D367" s="12">
        <v>0.15</v>
      </c>
      <c r="E367" s="95">
        <f t="shared" si="8"/>
        <v>654.5</v>
      </c>
      <c r="F367" s="4"/>
    </row>
    <row r="368" spans="1:6" ht="14.4" x14ac:dyDescent="0.3">
      <c r="A368" s="72"/>
      <c r="B368" s="73" t="s">
        <v>732</v>
      </c>
      <c r="C368" s="74"/>
      <c r="D368" s="74"/>
      <c r="E368" s="74"/>
      <c r="F368" s="4"/>
    </row>
    <row r="369" spans="1:6" ht="14.4" x14ac:dyDescent="0.3">
      <c r="A369" s="13" t="s">
        <v>733</v>
      </c>
      <c r="B369" s="10" t="s">
        <v>734</v>
      </c>
      <c r="C369" s="11">
        <v>720</v>
      </c>
      <c r="D369" s="12">
        <v>0.15</v>
      </c>
      <c r="E369" s="95">
        <f t="shared" si="8"/>
        <v>612</v>
      </c>
      <c r="F369" s="4"/>
    </row>
    <row r="370" spans="1:6" ht="14.4" x14ac:dyDescent="0.3">
      <c r="A370" s="13" t="s">
        <v>735</v>
      </c>
      <c r="B370" s="10" t="s">
        <v>736</v>
      </c>
      <c r="C370" s="11">
        <v>720</v>
      </c>
      <c r="D370" s="12">
        <v>0.15</v>
      </c>
      <c r="E370" s="95">
        <f t="shared" si="8"/>
        <v>612</v>
      </c>
      <c r="F370" s="4"/>
    </row>
    <row r="371" spans="1:6" ht="14.4" x14ac:dyDescent="0.3">
      <c r="A371" s="13" t="s">
        <v>737</v>
      </c>
      <c r="B371" s="10" t="s">
        <v>738</v>
      </c>
      <c r="C371" s="11">
        <v>720</v>
      </c>
      <c r="D371" s="12">
        <v>0.15</v>
      </c>
      <c r="E371" s="95">
        <f t="shared" si="8"/>
        <v>612</v>
      </c>
      <c r="F371" s="4"/>
    </row>
    <row r="372" spans="1:6" ht="14.4" x14ac:dyDescent="0.3">
      <c r="A372" s="13" t="s">
        <v>739</v>
      </c>
      <c r="B372" s="10" t="s">
        <v>740</v>
      </c>
      <c r="C372" s="11">
        <v>720</v>
      </c>
      <c r="D372" s="12">
        <v>0.15</v>
      </c>
      <c r="E372" s="95">
        <f t="shared" si="8"/>
        <v>612</v>
      </c>
      <c r="F372" s="4"/>
    </row>
    <row r="373" spans="1:6" ht="14.4" x14ac:dyDescent="0.3">
      <c r="A373" s="13" t="s">
        <v>741</v>
      </c>
      <c r="B373" s="10" t="s">
        <v>742</v>
      </c>
      <c r="C373" s="11">
        <v>720</v>
      </c>
      <c r="D373" s="12">
        <v>0.15</v>
      </c>
      <c r="E373" s="95">
        <f t="shared" si="8"/>
        <v>612</v>
      </c>
      <c r="F373" s="4"/>
    </row>
    <row r="374" spans="1:6" ht="14.4" x14ac:dyDescent="0.3">
      <c r="A374" s="13" t="s">
        <v>743</v>
      </c>
      <c r="B374" s="10" t="s">
        <v>744</v>
      </c>
      <c r="C374" s="11">
        <v>720</v>
      </c>
      <c r="D374" s="12">
        <v>0.15</v>
      </c>
      <c r="E374" s="95">
        <f t="shared" si="8"/>
        <v>612</v>
      </c>
      <c r="F374" s="4"/>
    </row>
    <row r="375" spans="1:6" ht="14.4" x14ac:dyDescent="0.3">
      <c r="A375" s="13" t="s">
        <v>745</v>
      </c>
      <c r="B375" s="10" t="s">
        <v>746</v>
      </c>
      <c r="C375" s="11">
        <v>790</v>
      </c>
      <c r="D375" s="12">
        <v>0.15</v>
      </c>
      <c r="E375" s="95">
        <f t="shared" si="8"/>
        <v>671.5</v>
      </c>
      <c r="F375" s="4"/>
    </row>
    <row r="376" spans="1:6" ht="14.4" x14ac:dyDescent="0.3">
      <c r="A376" s="72"/>
      <c r="B376" s="73" t="s">
        <v>747</v>
      </c>
      <c r="C376" s="74"/>
      <c r="D376" s="74"/>
      <c r="E376" s="74"/>
      <c r="F376" s="4"/>
    </row>
    <row r="377" spans="1:6" ht="14.4" x14ac:dyDescent="0.3">
      <c r="A377" s="13" t="s">
        <v>748</v>
      </c>
      <c r="B377" s="10" t="s">
        <v>749</v>
      </c>
      <c r="C377" s="11">
        <v>720</v>
      </c>
      <c r="D377" s="12">
        <v>0.15</v>
      </c>
      <c r="E377" s="95">
        <f t="shared" si="8"/>
        <v>612</v>
      </c>
      <c r="F377" s="4"/>
    </row>
    <row r="378" spans="1:6" ht="14.4" x14ac:dyDescent="0.3">
      <c r="A378" s="13" t="s">
        <v>750</v>
      </c>
      <c r="B378" s="10" t="s">
        <v>751</v>
      </c>
      <c r="C378" s="11">
        <v>720</v>
      </c>
      <c r="D378" s="12">
        <v>0.15</v>
      </c>
      <c r="E378" s="95">
        <f t="shared" si="8"/>
        <v>612</v>
      </c>
      <c r="F378" s="4"/>
    </row>
    <row r="379" spans="1:6" ht="14.4" x14ac:dyDescent="0.3">
      <c r="A379" s="13" t="s">
        <v>752</v>
      </c>
      <c r="B379" s="10" t="s">
        <v>753</v>
      </c>
      <c r="C379" s="11">
        <v>720</v>
      </c>
      <c r="D379" s="12">
        <v>0.15</v>
      </c>
      <c r="E379" s="95">
        <f t="shared" si="8"/>
        <v>612</v>
      </c>
      <c r="F379" s="4"/>
    </row>
    <row r="380" spans="1:6" ht="14.4" x14ac:dyDescent="0.3">
      <c r="A380" s="13" t="s">
        <v>754</v>
      </c>
      <c r="B380" s="10" t="s">
        <v>755</v>
      </c>
      <c r="C380" s="11">
        <v>720</v>
      </c>
      <c r="D380" s="12">
        <v>0.15</v>
      </c>
      <c r="E380" s="95">
        <f t="shared" si="8"/>
        <v>612</v>
      </c>
      <c r="F380" s="4"/>
    </row>
    <row r="381" spans="1:6" ht="14.4" x14ac:dyDescent="0.3">
      <c r="A381" s="13" t="s">
        <v>756</v>
      </c>
      <c r="B381" s="10" t="s">
        <v>757</v>
      </c>
      <c r="C381" s="11">
        <v>720</v>
      </c>
      <c r="D381" s="12">
        <v>0.15</v>
      </c>
      <c r="E381" s="95">
        <f t="shared" si="8"/>
        <v>612</v>
      </c>
      <c r="F381" s="4"/>
    </row>
    <row r="382" spans="1:6" ht="14.4" x14ac:dyDescent="0.3">
      <c r="A382" s="13" t="s">
        <v>758</v>
      </c>
      <c r="B382" s="10" t="s">
        <v>759</v>
      </c>
      <c r="C382" s="11">
        <v>720</v>
      </c>
      <c r="D382" s="12">
        <v>0.15</v>
      </c>
      <c r="E382" s="95">
        <f t="shared" si="8"/>
        <v>612</v>
      </c>
      <c r="F382" s="4"/>
    </row>
    <row r="383" spans="1:6" ht="14.4" x14ac:dyDescent="0.3">
      <c r="A383" s="13" t="s">
        <v>760</v>
      </c>
      <c r="B383" s="10" t="s">
        <v>761</v>
      </c>
      <c r="C383" s="11">
        <v>790</v>
      </c>
      <c r="D383" s="12">
        <v>0.15</v>
      </c>
      <c r="E383" s="95">
        <f t="shared" si="8"/>
        <v>671.5</v>
      </c>
      <c r="F383" s="4"/>
    </row>
    <row r="384" spans="1:6" ht="14.4" x14ac:dyDescent="0.3">
      <c r="A384" s="75"/>
      <c r="B384" s="76" t="s">
        <v>762</v>
      </c>
      <c r="C384" s="77"/>
      <c r="D384" s="77"/>
      <c r="E384" s="77"/>
      <c r="F384" s="4"/>
    </row>
    <row r="385" spans="1:6" ht="14.4" x14ac:dyDescent="0.3">
      <c r="A385" s="78"/>
      <c r="B385" s="79" t="s">
        <v>595</v>
      </c>
      <c r="C385" s="80"/>
      <c r="D385" s="80"/>
      <c r="E385" s="80"/>
      <c r="F385" s="4"/>
    </row>
    <row r="386" spans="1:6" ht="14.4" x14ac:dyDescent="0.3">
      <c r="A386" s="13" t="s">
        <v>763</v>
      </c>
      <c r="B386" s="10" t="s">
        <v>764</v>
      </c>
      <c r="C386" s="11">
        <v>789</v>
      </c>
      <c r="D386" s="12">
        <v>0.15</v>
      </c>
      <c r="E386" s="95">
        <f t="shared" si="8"/>
        <v>670.65</v>
      </c>
      <c r="F386" s="4"/>
    </row>
    <row r="387" spans="1:6" ht="14.4" x14ac:dyDescent="0.3">
      <c r="A387" s="13" t="s">
        <v>765</v>
      </c>
      <c r="B387" s="10" t="s">
        <v>766</v>
      </c>
      <c r="C387" s="11">
        <v>789</v>
      </c>
      <c r="D387" s="12">
        <v>0.15</v>
      </c>
      <c r="E387" s="95">
        <f t="shared" si="8"/>
        <v>670.65</v>
      </c>
      <c r="F387" s="4"/>
    </row>
    <row r="388" spans="1:6" ht="14.4" x14ac:dyDescent="0.3">
      <c r="A388" s="13" t="s">
        <v>767</v>
      </c>
      <c r="B388" s="10" t="s">
        <v>768</v>
      </c>
      <c r="C388" s="11">
        <v>789</v>
      </c>
      <c r="D388" s="12">
        <v>0.15</v>
      </c>
      <c r="E388" s="95">
        <f t="shared" ref="E388:E451" si="9">C388-C388*D388</f>
        <v>670.65</v>
      </c>
      <c r="F388" s="4"/>
    </row>
    <row r="389" spans="1:6" ht="14.4" x14ac:dyDescent="0.3">
      <c r="A389" s="13" t="s">
        <v>769</v>
      </c>
      <c r="B389" s="10" t="s">
        <v>770</v>
      </c>
      <c r="C389" s="11">
        <v>789</v>
      </c>
      <c r="D389" s="12">
        <v>0.15</v>
      </c>
      <c r="E389" s="95">
        <f t="shared" si="9"/>
        <v>670.65</v>
      </c>
      <c r="F389" s="4"/>
    </row>
    <row r="390" spans="1:6" ht="14.4" x14ac:dyDescent="0.3">
      <c r="A390" s="13" t="s">
        <v>771</v>
      </c>
      <c r="B390" s="10" t="s">
        <v>772</v>
      </c>
      <c r="C390" s="11">
        <v>789</v>
      </c>
      <c r="D390" s="12">
        <v>0.15</v>
      </c>
      <c r="E390" s="95">
        <f t="shared" si="9"/>
        <v>670.65</v>
      </c>
      <c r="F390" s="4"/>
    </row>
    <row r="391" spans="1:6" ht="14.4" x14ac:dyDescent="0.3">
      <c r="A391" s="13" t="s">
        <v>773</v>
      </c>
      <c r="B391" s="10" t="s">
        <v>774</v>
      </c>
      <c r="C391" s="11">
        <v>789</v>
      </c>
      <c r="D391" s="12">
        <v>0.15</v>
      </c>
      <c r="E391" s="95">
        <f t="shared" si="9"/>
        <v>670.65</v>
      </c>
      <c r="F391" s="4"/>
    </row>
    <row r="392" spans="1:6" ht="14.4" x14ac:dyDescent="0.3">
      <c r="A392" s="13" t="s">
        <v>775</v>
      </c>
      <c r="B392" s="10" t="s">
        <v>776</v>
      </c>
      <c r="C392" s="11">
        <v>789</v>
      </c>
      <c r="D392" s="12">
        <v>0.15</v>
      </c>
      <c r="E392" s="95">
        <f t="shared" si="9"/>
        <v>670.65</v>
      </c>
      <c r="F392" s="4"/>
    </row>
    <row r="393" spans="1:6" ht="14.4" x14ac:dyDescent="0.3">
      <c r="A393" s="13" t="s">
        <v>777</v>
      </c>
      <c r="B393" s="10" t="s">
        <v>778</v>
      </c>
      <c r="C393" s="11">
        <v>789</v>
      </c>
      <c r="D393" s="12">
        <v>0.15</v>
      </c>
      <c r="E393" s="95">
        <f t="shared" si="9"/>
        <v>670.65</v>
      </c>
      <c r="F393" s="4"/>
    </row>
    <row r="394" spans="1:6" ht="14.4" x14ac:dyDescent="0.3">
      <c r="A394" s="13" t="s">
        <v>779</v>
      </c>
      <c r="B394" s="10" t="s">
        <v>780</v>
      </c>
      <c r="C394" s="11">
        <v>750</v>
      </c>
      <c r="D394" s="12">
        <v>0.15</v>
      </c>
      <c r="E394" s="95">
        <f t="shared" si="9"/>
        <v>637.5</v>
      </c>
      <c r="F394" s="4"/>
    </row>
    <row r="395" spans="1:6" ht="14.4" x14ac:dyDescent="0.3">
      <c r="A395" s="13" t="s">
        <v>781</v>
      </c>
      <c r="B395" s="10" t="s">
        <v>782</v>
      </c>
      <c r="C395" s="11">
        <v>750</v>
      </c>
      <c r="D395" s="12">
        <v>0.15</v>
      </c>
      <c r="E395" s="95">
        <f t="shared" si="9"/>
        <v>637.5</v>
      </c>
      <c r="F395" s="4"/>
    </row>
    <row r="396" spans="1:6" ht="14.4" x14ac:dyDescent="0.3">
      <c r="A396" s="13" t="s">
        <v>783</v>
      </c>
      <c r="B396" s="10" t="s">
        <v>784</v>
      </c>
      <c r="C396" s="11">
        <v>750</v>
      </c>
      <c r="D396" s="12">
        <v>0.15</v>
      </c>
      <c r="E396" s="95">
        <f t="shared" si="9"/>
        <v>637.5</v>
      </c>
      <c r="F396" s="4"/>
    </row>
    <row r="397" spans="1:6" ht="14.4" x14ac:dyDescent="0.3">
      <c r="A397" s="13" t="s">
        <v>785</v>
      </c>
      <c r="B397" s="10" t="s">
        <v>786</v>
      </c>
      <c r="C397" s="11">
        <v>750</v>
      </c>
      <c r="D397" s="12">
        <v>0.15</v>
      </c>
      <c r="E397" s="95">
        <f t="shared" si="9"/>
        <v>637.5</v>
      </c>
      <c r="F397" s="4"/>
    </row>
    <row r="398" spans="1:6" ht="14.4" x14ac:dyDescent="0.3">
      <c r="A398" s="13" t="s">
        <v>787</v>
      </c>
      <c r="B398" s="10" t="s">
        <v>788</v>
      </c>
      <c r="C398" s="11">
        <v>750</v>
      </c>
      <c r="D398" s="12">
        <v>0.15</v>
      </c>
      <c r="E398" s="95">
        <f t="shared" si="9"/>
        <v>637.5</v>
      </c>
      <c r="F398" s="4"/>
    </row>
    <row r="399" spans="1:6" ht="14.4" x14ac:dyDescent="0.3">
      <c r="A399" s="13" t="s">
        <v>789</v>
      </c>
      <c r="B399" s="10" t="s">
        <v>790</v>
      </c>
      <c r="C399" s="11">
        <v>750</v>
      </c>
      <c r="D399" s="12">
        <v>0.15</v>
      </c>
      <c r="E399" s="95">
        <f t="shared" si="9"/>
        <v>637.5</v>
      </c>
      <c r="F399" s="4"/>
    </row>
    <row r="400" spans="1:6" ht="14.4" x14ac:dyDescent="0.3">
      <c r="A400" s="13" t="s">
        <v>791</v>
      </c>
      <c r="B400" s="10" t="s">
        <v>792</v>
      </c>
      <c r="C400" s="11">
        <v>750</v>
      </c>
      <c r="D400" s="12">
        <v>0.15</v>
      </c>
      <c r="E400" s="95">
        <f t="shared" si="9"/>
        <v>637.5</v>
      </c>
      <c r="F400" s="4"/>
    </row>
    <row r="401" spans="1:6" ht="14.4" x14ac:dyDescent="0.3">
      <c r="A401" s="13" t="s">
        <v>793</v>
      </c>
      <c r="B401" s="10" t="s">
        <v>794</v>
      </c>
      <c r="C401" s="11">
        <v>750</v>
      </c>
      <c r="D401" s="12">
        <v>0.15</v>
      </c>
      <c r="E401" s="95">
        <f t="shared" si="9"/>
        <v>637.5</v>
      </c>
      <c r="F401" s="4"/>
    </row>
    <row r="402" spans="1:6" ht="14.4" x14ac:dyDescent="0.3">
      <c r="A402" s="13" t="s">
        <v>795</v>
      </c>
      <c r="B402" s="10" t="s">
        <v>796</v>
      </c>
      <c r="C402" s="11">
        <v>750</v>
      </c>
      <c r="D402" s="12">
        <v>0.15</v>
      </c>
      <c r="E402" s="95">
        <f t="shared" si="9"/>
        <v>637.5</v>
      </c>
      <c r="F402" s="4"/>
    </row>
    <row r="403" spans="1:6" ht="14.4" x14ac:dyDescent="0.3">
      <c r="A403" s="13" t="s">
        <v>797</v>
      </c>
      <c r="B403" s="10" t="s">
        <v>798</v>
      </c>
      <c r="C403" s="11">
        <v>750</v>
      </c>
      <c r="D403" s="12">
        <v>0.15</v>
      </c>
      <c r="E403" s="95">
        <f t="shared" si="9"/>
        <v>637.5</v>
      </c>
      <c r="F403" s="4"/>
    </row>
    <row r="404" spans="1:6" ht="14.4" x14ac:dyDescent="0.3">
      <c r="A404" s="13" t="s">
        <v>799</v>
      </c>
      <c r="B404" s="10" t="s">
        <v>800</v>
      </c>
      <c r="C404" s="11">
        <v>750</v>
      </c>
      <c r="D404" s="12">
        <v>0.15</v>
      </c>
      <c r="E404" s="95">
        <f t="shared" si="9"/>
        <v>637.5</v>
      </c>
      <c r="F404" s="4"/>
    </row>
    <row r="405" spans="1:6" ht="14.4" x14ac:dyDescent="0.3">
      <c r="A405" s="13" t="s">
        <v>801</v>
      </c>
      <c r="B405" s="10" t="s">
        <v>802</v>
      </c>
      <c r="C405" s="11">
        <v>750</v>
      </c>
      <c r="D405" s="12">
        <v>0.15</v>
      </c>
      <c r="E405" s="95">
        <f t="shared" si="9"/>
        <v>637.5</v>
      </c>
      <c r="F405" s="4"/>
    </row>
    <row r="406" spans="1:6" ht="14.4" x14ac:dyDescent="0.3">
      <c r="A406" s="13" t="s">
        <v>803</v>
      </c>
      <c r="B406" s="10" t="s">
        <v>804</v>
      </c>
      <c r="C406" s="11">
        <v>750</v>
      </c>
      <c r="D406" s="12">
        <v>0.15</v>
      </c>
      <c r="E406" s="95">
        <f t="shared" si="9"/>
        <v>637.5</v>
      </c>
      <c r="F406" s="4"/>
    </row>
    <row r="407" spans="1:6" ht="14.4" x14ac:dyDescent="0.3">
      <c r="A407" s="13" t="s">
        <v>805</v>
      </c>
      <c r="B407" s="10" t="s">
        <v>806</v>
      </c>
      <c r="C407" s="11">
        <v>750</v>
      </c>
      <c r="D407" s="12">
        <v>0.15</v>
      </c>
      <c r="E407" s="95">
        <f t="shared" si="9"/>
        <v>637.5</v>
      </c>
      <c r="F407" s="4"/>
    </row>
    <row r="408" spans="1:6" ht="14.4" x14ac:dyDescent="0.3">
      <c r="A408" s="13" t="s">
        <v>807</v>
      </c>
      <c r="B408" s="10" t="s">
        <v>808</v>
      </c>
      <c r="C408" s="11">
        <v>750</v>
      </c>
      <c r="D408" s="12">
        <v>0.15</v>
      </c>
      <c r="E408" s="95">
        <f t="shared" si="9"/>
        <v>637.5</v>
      </c>
      <c r="F408" s="4"/>
    </row>
    <row r="409" spans="1:6" ht="14.4" x14ac:dyDescent="0.3">
      <c r="A409" s="13" t="s">
        <v>809</v>
      </c>
      <c r="B409" s="10" t="s">
        <v>810</v>
      </c>
      <c r="C409" s="11">
        <v>750</v>
      </c>
      <c r="D409" s="12">
        <v>0.15</v>
      </c>
      <c r="E409" s="95">
        <f t="shared" si="9"/>
        <v>637.5</v>
      </c>
      <c r="F409" s="4"/>
    </row>
    <row r="410" spans="1:6" ht="14.4" x14ac:dyDescent="0.3">
      <c r="A410" s="13" t="s">
        <v>811</v>
      </c>
      <c r="B410" s="10" t="s">
        <v>812</v>
      </c>
      <c r="C410" s="11">
        <v>750</v>
      </c>
      <c r="D410" s="12">
        <v>0.15</v>
      </c>
      <c r="E410" s="95">
        <f t="shared" si="9"/>
        <v>637.5</v>
      </c>
      <c r="F410" s="4"/>
    </row>
    <row r="411" spans="1:6" ht="14.4" x14ac:dyDescent="0.3">
      <c r="A411" s="13" t="s">
        <v>813</v>
      </c>
      <c r="B411" s="10" t="s">
        <v>814</v>
      </c>
      <c r="C411" s="11">
        <v>750</v>
      </c>
      <c r="D411" s="12">
        <v>0.15</v>
      </c>
      <c r="E411" s="95">
        <f t="shared" si="9"/>
        <v>637.5</v>
      </c>
      <c r="F411" s="4"/>
    </row>
    <row r="412" spans="1:6" ht="14.4" x14ac:dyDescent="0.3">
      <c r="A412" s="13" t="s">
        <v>815</v>
      </c>
      <c r="B412" s="10" t="s">
        <v>816</v>
      </c>
      <c r="C412" s="11">
        <v>750</v>
      </c>
      <c r="D412" s="12">
        <v>0.15</v>
      </c>
      <c r="E412" s="95">
        <f t="shared" si="9"/>
        <v>637.5</v>
      </c>
      <c r="F412" s="4"/>
    </row>
    <row r="413" spans="1:6" ht="14.4" x14ac:dyDescent="0.3">
      <c r="A413" s="13" t="s">
        <v>817</v>
      </c>
      <c r="B413" s="10" t="s">
        <v>818</v>
      </c>
      <c r="C413" s="11">
        <v>750</v>
      </c>
      <c r="D413" s="12">
        <v>0.15</v>
      </c>
      <c r="E413" s="95">
        <f t="shared" si="9"/>
        <v>637.5</v>
      </c>
      <c r="F413" s="4"/>
    </row>
    <row r="414" spans="1:6" ht="14.4" x14ac:dyDescent="0.3">
      <c r="A414" s="13" t="s">
        <v>819</v>
      </c>
      <c r="B414" s="10" t="s">
        <v>820</v>
      </c>
      <c r="C414" s="11">
        <v>750</v>
      </c>
      <c r="D414" s="12">
        <v>0.15</v>
      </c>
      <c r="E414" s="95">
        <f t="shared" si="9"/>
        <v>637.5</v>
      </c>
      <c r="F414" s="4"/>
    </row>
    <row r="415" spans="1:6" ht="14.4" x14ac:dyDescent="0.3">
      <c r="A415" s="13" t="s">
        <v>821</v>
      </c>
      <c r="B415" s="10" t="s">
        <v>822</v>
      </c>
      <c r="C415" s="11">
        <v>750</v>
      </c>
      <c r="D415" s="12">
        <v>0.15</v>
      </c>
      <c r="E415" s="95">
        <f t="shared" si="9"/>
        <v>637.5</v>
      </c>
      <c r="F415" s="4"/>
    </row>
    <row r="416" spans="1:6" ht="14.4" x14ac:dyDescent="0.3">
      <c r="A416" s="13" t="s">
        <v>823</v>
      </c>
      <c r="B416" s="10" t="s">
        <v>824</v>
      </c>
      <c r="C416" s="11">
        <v>750</v>
      </c>
      <c r="D416" s="12">
        <v>0.15</v>
      </c>
      <c r="E416" s="95">
        <f t="shared" si="9"/>
        <v>637.5</v>
      </c>
      <c r="F416" s="4"/>
    </row>
    <row r="417" spans="1:6" ht="14.4" x14ac:dyDescent="0.3">
      <c r="A417" s="13" t="s">
        <v>825</v>
      </c>
      <c r="B417" s="10" t="s">
        <v>826</v>
      </c>
      <c r="C417" s="11">
        <v>750</v>
      </c>
      <c r="D417" s="12">
        <v>0.15</v>
      </c>
      <c r="E417" s="95">
        <f t="shared" si="9"/>
        <v>637.5</v>
      </c>
      <c r="F417" s="4"/>
    </row>
    <row r="418" spans="1:6" ht="14.4" x14ac:dyDescent="0.3">
      <c r="A418" s="13" t="s">
        <v>827</v>
      </c>
      <c r="B418" s="10" t="s">
        <v>828</v>
      </c>
      <c r="C418" s="11">
        <v>799</v>
      </c>
      <c r="D418" s="12">
        <v>0.15</v>
      </c>
      <c r="E418" s="95">
        <f t="shared" si="9"/>
        <v>679.15</v>
      </c>
      <c r="F418" s="4"/>
    </row>
    <row r="419" spans="1:6" ht="14.4" x14ac:dyDescent="0.3">
      <c r="A419" s="13" t="s">
        <v>829</v>
      </c>
      <c r="B419" s="10" t="s">
        <v>830</v>
      </c>
      <c r="C419" s="11">
        <v>770</v>
      </c>
      <c r="D419" s="12">
        <v>0.15</v>
      </c>
      <c r="E419" s="95">
        <f t="shared" si="9"/>
        <v>654.5</v>
      </c>
      <c r="F419" s="4"/>
    </row>
    <row r="420" spans="1:6" ht="14.4" x14ac:dyDescent="0.3">
      <c r="A420" s="13" t="s">
        <v>831</v>
      </c>
      <c r="B420" s="10" t="s">
        <v>832</v>
      </c>
      <c r="C420" s="11">
        <v>770</v>
      </c>
      <c r="D420" s="12">
        <v>0.15</v>
      </c>
      <c r="E420" s="95">
        <f t="shared" si="9"/>
        <v>654.5</v>
      </c>
      <c r="F420" s="4"/>
    </row>
    <row r="421" spans="1:6" ht="14.4" x14ac:dyDescent="0.3">
      <c r="A421" s="13" t="s">
        <v>833</v>
      </c>
      <c r="B421" s="10" t="s">
        <v>834</v>
      </c>
      <c r="C421" s="11">
        <v>770</v>
      </c>
      <c r="D421" s="12">
        <v>0.15</v>
      </c>
      <c r="E421" s="95">
        <f t="shared" si="9"/>
        <v>654.5</v>
      </c>
      <c r="F421" s="4"/>
    </row>
    <row r="422" spans="1:6" ht="14.4" x14ac:dyDescent="0.3">
      <c r="A422" s="13" t="s">
        <v>835</v>
      </c>
      <c r="B422" s="10" t="s">
        <v>836</v>
      </c>
      <c r="C422" s="11">
        <v>770</v>
      </c>
      <c r="D422" s="12">
        <v>0.15</v>
      </c>
      <c r="E422" s="95">
        <f t="shared" si="9"/>
        <v>654.5</v>
      </c>
      <c r="F422" s="4"/>
    </row>
    <row r="423" spans="1:6" ht="14.4" x14ac:dyDescent="0.3">
      <c r="A423" s="13" t="s">
        <v>837</v>
      </c>
      <c r="B423" s="10" t="s">
        <v>838</v>
      </c>
      <c r="C423" s="11">
        <v>799</v>
      </c>
      <c r="D423" s="12">
        <v>0.15</v>
      </c>
      <c r="E423" s="95">
        <f t="shared" si="9"/>
        <v>679.15</v>
      </c>
      <c r="F423" s="4"/>
    </row>
    <row r="424" spans="1:6" ht="14.4" x14ac:dyDescent="0.3">
      <c r="A424" s="13" t="s">
        <v>839</v>
      </c>
      <c r="B424" s="10" t="s">
        <v>840</v>
      </c>
      <c r="C424" s="11">
        <v>770</v>
      </c>
      <c r="D424" s="12">
        <v>0.15</v>
      </c>
      <c r="E424" s="95">
        <f t="shared" si="9"/>
        <v>654.5</v>
      </c>
      <c r="F424" s="4"/>
    </row>
    <row r="425" spans="1:6" ht="14.4" x14ac:dyDescent="0.3">
      <c r="A425" s="13" t="s">
        <v>841</v>
      </c>
      <c r="B425" s="10" t="s">
        <v>842</v>
      </c>
      <c r="C425" s="11">
        <v>770</v>
      </c>
      <c r="D425" s="12">
        <v>0.15</v>
      </c>
      <c r="E425" s="95">
        <f t="shared" si="9"/>
        <v>654.5</v>
      </c>
      <c r="F425" s="4"/>
    </row>
    <row r="426" spans="1:6" ht="14.4" x14ac:dyDescent="0.3">
      <c r="A426" s="13" t="s">
        <v>843</v>
      </c>
      <c r="B426" s="10" t="s">
        <v>844</v>
      </c>
      <c r="C426" s="11">
        <v>770</v>
      </c>
      <c r="D426" s="12">
        <v>0.15</v>
      </c>
      <c r="E426" s="95">
        <f t="shared" si="9"/>
        <v>654.5</v>
      </c>
      <c r="F426" s="4"/>
    </row>
    <row r="427" spans="1:6" ht="14.4" x14ac:dyDescent="0.3">
      <c r="A427" s="78"/>
      <c r="B427" s="79" t="s">
        <v>658</v>
      </c>
      <c r="C427" s="80"/>
      <c r="D427" s="80"/>
      <c r="E427" s="80"/>
      <c r="F427" s="4"/>
    </row>
    <row r="428" spans="1:6" ht="14.4" x14ac:dyDescent="0.3">
      <c r="A428" s="13" t="s">
        <v>845</v>
      </c>
      <c r="B428" s="10" t="s">
        <v>846</v>
      </c>
      <c r="C428" s="11">
        <v>789</v>
      </c>
      <c r="D428" s="12">
        <v>0.15</v>
      </c>
      <c r="E428" s="95">
        <f t="shared" si="9"/>
        <v>670.65</v>
      </c>
      <c r="F428" s="4"/>
    </row>
    <row r="429" spans="1:6" ht="14.4" x14ac:dyDescent="0.3">
      <c r="A429" s="13" t="s">
        <v>847</v>
      </c>
      <c r="B429" s="10" t="s">
        <v>848</v>
      </c>
      <c r="C429" s="11">
        <v>789</v>
      </c>
      <c r="D429" s="12">
        <v>0.15</v>
      </c>
      <c r="E429" s="95">
        <f t="shared" si="9"/>
        <v>670.65</v>
      </c>
      <c r="F429" s="4"/>
    </row>
    <row r="430" spans="1:6" ht="14.4" x14ac:dyDescent="0.3">
      <c r="A430" s="13" t="s">
        <v>849</v>
      </c>
      <c r="B430" s="10" t="s">
        <v>850</v>
      </c>
      <c r="C430" s="11">
        <v>789</v>
      </c>
      <c r="D430" s="12">
        <v>0.15</v>
      </c>
      <c r="E430" s="95">
        <f t="shared" si="9"/>
        <v>670.65</v>
      </c>
      <c r="F430" s="4"/>
    </row>
    <row r="431" spans="1:6" ht="14.4" x14ac:dyDescent="0.3">
      <c r="A431" s="13" t="s">
        <v>851</v>
      </c>
      <c r="B431" s="10" t="s">
        <v>852</v>
      </c>
      <c r="C431" s="11">
        <v>789</v>
      </c>
      <c r="D431" s="12">
        <v>0.15</v>
      </c>
      <c r="E431" s="95">
        <f t="shared" si="9"/>
        <v>670.65</v>
      </c>
      <c r="F431" s="4"/>
    </row>
    <row r="432" spans="1:6" ht="14.4" x14ac:dyDescent="0.3">
      <c r="A432" s="13" t="s">
        <v>853</v>
      </c>
      <c r="B432" s="10" t="s">
        <v>854</v>
      </c>
      <c r="C432" s="11">
        <v>789</v>
      </c>
      <c r="D432" s="12">
        <v>0.15</v>
      </c>
      <c r="E432" s="95">
        <f t="shared" si="9"/>
        <v>670.65</v>
      </c>
      <c r="F432" s="4"/>
    </row>
    <row r="433" spans="1:6" ht="14.4" x14ac:dyDescent="0.3">
      <c r="A433" s="13" t="s">
        <v>855</v>
      </c>
      <c r="B433" s="10" t="s">
        <v>856</v>
      </c>
      <c r="C433" s="11">
        <v>789</v>
      </c>
      <c r="D433" s="12">
        <v>0.15</v>
      </c>
      <c r="E433" s="95">
        <f t="shared" si="9"/>
        <v>670.65</v>
      </c>
      <c r="F433" s="4"/>
    </row>
    <row r="434" spans="1:6" ht="14.4" x14ac:dyDescent="0.3">
      <c r="A434" s="13" t="s">
        <v>857</v>
      </c>
      <c r="B434" s="10" t="s">
        <v>858</v>
      </c>
      <c r="C434" s="11">
        <v>789</v>
      </c>
      <c r="D434" s="12">
        <v>0.15</v>
      </c>
      <c r="E434" s="95">
        <f t="shared" si="9"/>
        <v>670.65</v>
      </c>
      <c r="F434" s="4"/>
    </row>
    <row r="435" spans="1:6" ht="14.4" x14ac:dyDescent="0.3">
      <c r="A435" s="13" t="s">
        <v>859</v>
      </c>
      <c r="B435" s="10" t="s">
        <v>860</v>
      </c>
      <c r="C435" s="11">
        <v>789</v>
      </c>
      <c r="D435" s="12">
        <v>0.15</v>
      </c>
      <c r="E435" s="95">
        <f t="shared" si="9"/>
        <v>670.65</v>
      </c>
      <c r="F435" s="4"/>
    </row>
    <row r="436" spans="1:6" ht="14.4" x14ac:dyDescent="0.3">
      <c r="A436" s="13" t="s">
        <v>861</v>
      </c>
      <c r="B436" s="10" t="s">
        <v>862</v>
      </c>
      <c r="C436" s="11">
        <v>750</v>
      </c>
      <c r="D436" s="12">
        <v>0.15</v>
      </c>
      <c r="E436" s="95">
        <f t="shared" si="9"/>
        <v>637.5</v>
      </c>
      <c r="F436" s="4"/>
    </row>
    <row r="437" spans="1:6" ht="14.4" x14ac:dyDescent="0.3">
      <c r="A437" s="13" t="s">
        <v>863</v>
      </c>
      <c r="B437" s="10" t="s">
        <v>864</v>
      </c>
      <c r="C437" s="11">
        <v>750</v>
      </c>
      <c r="D437" s="12">
        <v>0.15</v>
      </c>
      <c r="E437" s="95">
        <f t="shared" si="9"/>
        <v>637.5</v>
      </c>
      <c r="F437" s="4"/>
    </row>
    <row r="438" spans="1:6" ht="14.4" x14ac:dyDescent="0.3">
      <c r="A438" s="13" t="s">
        <v>865</v>
      </c>
      <c r="B438" s="10" t="s">
        <v>866</v>
      </c>
      <c r="C438" s="11">
        <v>750</v>
      </c>
      <c r="D438" s="12">
        <v>0.15</v>
      </c>
      <c r="E438" s="95">
        <f t="shared" si="9"/>
        <v>637.5</v>
      </c>
      <c r="F438" s="4"/>
    </row>
    <row r="439" spans="1:6" ht="14.4" x14ac:dyDescent="0.3">
      <c r="A439" s="13" t="s">
        <v>867</v>
      </c>
      <c r="B439" s="10" t="s">
        <v>868</v>
      </c>
      <c r="C439" s="11">
        <v>750</v>
      </c>
      <c r="D439" s="12">
        <v>0.15</v>
      </c>
      <c r="E439" s="95">
        <f t="shared" si="9"/>
        <v>637.5</v>
      </c>
      <c r="F439" s="4"/>
    </row>
    <row r="440" spans="1:6" ht="14.4" x14ac:dyDescent="0.3">
      <c r="A440" s="13" t="s">
        <v>869</v>
      </c>
      <c r="B440" s="10" t="s">
        <v>870</v>
      </c>
      <c r="C440" s="11">
        <v>750</v>
      </c>
      <c r="D440" s="12">
        <v>0.15</v>
      </c>
      <c r="E440" s="95">
        <f t="shared" si="9"/>
        <v>637.5</v>
      </c>
      <c r="F440" s="4"/>
    </row>
    <row r="441" spans="1:6" ht="14.4" x14ac:dyDescent="0.3">
      <c r="A441" s="13" t="s">
        <v>871</v>
      </c>
      <c r="B441" s="10" t="s">
        <v>872</v>
      </c>
      <c r="C441" s="11">
        <v>750</v>
      </c>
      <c r="D441" s="12">
        <v>0.15</v>
      </c>
      <c r="E441" s="95">
        <f t="shared" si="9"/>
        <v>637.5</v>
      </c>
      <c r="F441" s="4"/>
    </row>
    <row r="442" spans="1:6" ht="14.4" x14ac:dyDescent="0.3">
      <c r="A442" s="13" t="s">
        <v>873</v>
      </c>
      <c r="B442" s="10" t="s">
        <v>874</v>
      </c>
      <c r="C442" s="11">
        <v>750</v>
      </c>
      <c r="D442" s="12">
        <v>0.15</v>
      </c>
      <c r="E442" s="95">
        <f t="shared" si="9"/>
        <v>637.5</v>
      </c>
      <c r="F442" s="4"/>
    </row>
    <row r="443" spans="1:6" ht="14.4" x14ac:dyDescent="0.3">
      <c r="A443" s="13" t="s">
        <v>875</v>
      </c>
      <c r="B443" s="10" t="s">
        <v>876</v>
      </c>
      <c r="C443" s="11">
        <v>750</v>
      </c>
      <c r="D443" s="12">
        <v>0.15</v>
      </c>
      <c r="E443" s="95">
        <f t="shared" si="9"/>
        <v>637.5</v>
      </c>
      <c r="F443" s="4"/>
    </row>
    <row r="444" spans="1:6" ht="14.4" x14ac:dyDescent="0.3">
      <c r="A444" s="13" t="s">
        <v>877</v>
      </c>
      <c r="B444" s="10" t="s">
        <v>878</v>
      </c>
      <c r="C444" s="11">
        <v>750</v>
      </c>
      <c r="D444" s="12">
        <v>0.15</v>
      </c>
      <c r="E444" s="95">
        <f t="shared" si="9"/>
        <v>637.5</v>
      </c>
      <c r="F444" s="4"/>
    </row>
    <row r="445" spans="1:6" ht="14.4" x14ac:dyDescent="0.3">
      <c r="A445" s="13" t="s">
        <v>879</v>
      </c>
      <c r="B445" s="10" t="s">
        <v>880</v>
      </c>
      <c r="C445" s="11">
        <v>750</v>
      </c>
      <c r="D445" s="12">
        <v>0.15</v>
      </c>
      <c r="E445" s="95">
        <f t="shared" si="9"/>
        <v>637.5</v>
      </c>
      <c r="F445" s="4"/>
    </row>
    <row r="446" spans="1:6" ht="14.4" x14ac:dyDescent="0.3">
      <c r="A446" s="13" t="s">
        <v>881</v>
      </c>
      <c r="B446" s="10" t="s">
        <v>882</v>
      </c>
      <c r="C446" s="11">
        <v>750</v>
      </c>
      <c r="D446" s="12">
        <v>0.15</v>
      </c>
      <c r="E446" s="95">
        <f t="shared" si="9"/>
        <v>637.5</v>
      </c>
      <c r="F446" s="4"/>
    </row>
    <row r="447" spans="1:6" ht="14.4" x14ac:dyDescent="0.3">
      <c r="A447" s="13" t="s">
        <v>883</v>
      </c>
      <c r="B447" s="10" t="s">
        <v>884</v>
      </c>
      <c r="C447" s="11">
        <v>750</v>
      </c>
      <c r="D447" s="12">
        <v>0.15</v>
      </c>
      <c r="E447" s="95">
        <f t="shared" si="9"/>
        <v>637.5</v>
      </c>
      <c r="F447" s="4"/>
    </row>
    <row r="448" spans="1:6" ht="14.4" x14ac:dyDescent="0.3">
      <c r="A448" s="13" t="s">
        <v>885</v>
      </c>
      <c r="B448" s="10" t="s">
        <v>886</v>
      </c>
      <c r="C448" s="11">
        <v>750</v>
      </c>
      <c r="D448" s="12">
        <v>0.15</v>
      </c>
      <c r="E448" s="95">
        <f t="shared" si="9"/>
        <v>637.5</v>
      </c>
      <c r="F448" s="4"/>
    </row>
    <row r="449" spans="1:6" ht="14.4" x14ac:dyDescent="0.3">
      <c r="A449" s="13" t="s">
        <v>887</v>
      </c>
      <c r="B449" s="10" t="s">
        <v>888</v>
      </c>
      <c r="C449" s="11">
        <v>750</v>
      </c>
      <c r="D449" s="12">
        <v>0.15</v>
      </c>
      <c r="E449" s="95">
        <f t="shared" si="9"/>
        <v>637.5</v>
      </c>
      <c r="F449" s="4"/>
    </row>
    <row r="450" spans="1:6" ht="14.4" x14ac:dyDescent="0.3">
      <c r="A450" s="13" t="s">
        <v>889</v>
      </c>
      <c r="B450" s="10" t="s">
        <v>890</v>
      </c>
      <c r="C450" s="11">
        <v>750</v>
      </c>
      <c r="D450" s="12">
        <v>0.15</v>
      </c>
      <c r="E450" s="95">
        <f t="shared" si="9"/>
        <v>637.5</v>
      </c>
      <c r="F450" s="4"/>
    </row>
    <row r="451" spans="1:6" ht="14.4" x14ac:dyDescent="0.3">
      <c r="A451" s="13" t="s">
        <v>891</v>
      </c>
      <c r="B451" s="10" t="s">
        <v>892</v>
      </c>
      <c r="C451" s="11">
        <v>750</v>
      </c>
      <c r="D451" s="12">
        <v>0.15</v>
      </c>
      <c r="E451" s="95">
        <f t="shared" si="9"/>
        <v>637.5</v>
      </c>
      <c r="F451" s="4"/>
    </row>
    <row r="452" spans="1:6" ht="14.4" x14ac:dyDescent="0.3">
      <c r="A452" s="13" t="s">
        <v>893</v>
      </c>
      <c r="B452" s="10" t="s">
        <v>894</v>
      </c>
      <c r="C452" s="11">
        <v>799</v>
      </c>
      <c r="D452" s="12">
        <v>0.15</v>
      </c>
      <c r="E452" s="95">
        <f t="shared" ref="E452:E507" si="10">C452-C452*D452</f>
        <v>679.15</v>
      </c>
      <c r="F452" s="4"/>
    </row>
    <row r="453" spans="1:6" ht="14.4" x14ac:dyDescent="0.3">
      <c r="A453" s="13" t="s">
        <v>895</v>
      </c>
      <c r="B453" s="10" t="s">
        <v>896</v>
      </c>
      <c r="C453" s="11">
        <v>770</v>
      </c>
      <c r="D453" s="12">
        <v>0.15</v>
      </c>
      <c r="E453" s="95">
        <f t="shared" si="10"/>
        <v>654.5</v>
      </c>
      <c r="F453" s="4"/>
    </row>
    <row r="454" spans="1:6" ht="14.4" x14ac:dyDescent="0.3">
      <c r="A454" s="13" t="s">
        <v>897</v>
      </c>
      <c r="B454" s="10" t="s">
        <v>898</v>
      </c>
      <c r="C454" s="11">
        <v>770</v>
      </c>
      <c r="D454" s="12">
        <v>0.15</v>
      </c>
      <c r="E454" s="95">
        <f t="shared" si="10"/>
        <v>654.5</v>
      </c>
      <c r="F454" s="4"/>
    </row>
    <row r="455" spans="1:6" ht="14.4" x14ac:dyDescent="0.3">
      <c r="A455" s="13" t="s">
        <v>899</v>
      </c>
      <c r="B455" s="10" t="s">
        <v>900</v>
      </c>
      <c r="C455" s="11">
        <v>770</v>
      </c>
      <c r="D455" s="12">
        <v>0.15</v>
      </c>
      <c r="E455" s="95">
        <f t="shared" si="10"/>
        <v>654.5</v>
      </c>
      <c r="F455" s="4"/>
    </row>
    <row r="456" spans="1:6" ht="14.4" x14ac:dyDescent="0.3">
      <c r="A456" s="13" t="s">
        <v>901</v>
      </c>
      <c r="B456" s="10" t="s">
        <v>902</v>
      </c>
      <c r="C456" s="11">
        <v>799</v>
      </c>
      <c r="D456" s="12">
        <v>0.15</v>
      </c>
      <c r="E456" s="95">
        <f t="shared" si="10"/>
        <v>679.15</v>
      </c>
      <c r="F456" s="4"/>
    </row>
    <row r="457" spans="1:6" ht="14.4" x14ac:dyDescent="0.3">
      <c r="A457" s="13" t="s">
        <v>903</v>
      </c>
      <c r="B457" s="10" t="s">
        <v>904</v>
      </c>
      <c r="C457" s="11">
        <v>770</v>
      </c>
      <c r="D457" s="12">
        <v>0.15</v>
      </c>
      <c r="E457" s="95">
        <f t="shared" si="10"/>
        <v>654.5</v>
      </c>
      <c r="F457" s="4"/>
    </row>
    <row r="458" spans="1:6" ht="14.4" x14ac:dyDescent="0.3">
      <c r="A458" s="13" t="s">
        <v>905</v>
      </c>
      <c r="B458" s="10" t="s">
        <v>906</v>
      </c>
      <c r="C458" s="11">
        <v>770</v>
      </c>
      <c r="D458" s="12">
        <v>0.15</v>
      </c>
      <c r="E458" s="95">
        <f t="shared" si="10"/>
        <v>654.5</v>
      </c>
      <c r="F458" s="4"/>
    </row>
    <row r="459" spans="1:6" ht="14.4" x14ac:dyDescent="0.3">
      <c r="A459" s="13" t="s">
        <v>907</v>
      </c>
      <c r="B459" s="10" t="s">
        <v>908</v>
      </c>
      <c r="C459" s="11">
        <v>770</v>
      </c>
      <c r="D459" s="12">
        <v>0.15</v>
      </c>
      <c r="E459" s="95">
        <f t="shared" si="10"/>
        <v>654.5</v>
      </c>
      <c r="F459" s="4"/>
    </row>
    <row r="460" spans="1:6" ht="14.4" x14ac:dyDescent="0.3">
      <c r="A460" s="13" t="s">
        <v>909</v>
      </c>
      <c r="B460" s="10" t="s">
        <v>910</v>
      </c>
      <c r="C460" s="11">
        <v>770</v>
      </c>
      <c r="D460" s="12">
        <v>0.15</v>
      </c>
      <c r="E460" s="95">
        <f t="shared" si="10"/>
        <v>654.5</v>
      </c>
      <c r="F460" s="4"/>
    </row>
    <row r="461" spans="1:6" ht="14.4" x14ac:dyDescent="0.3">
      <c r="A461" s="13" t="s">
        <v>911</v>
      </c>
      <c r="B461" s="10" t="s">
        <v>912</v>
      </c>
      <c r="C461" s="11">
        <v>770</v>
      </c>
      <c r="D461" s="12">
        <v>0.15</v>
      </c>
      <c r="E461" s="95">
        <f t="shared" si="10"/>
        <v>654.5</v>
      </c>
      <c r="F461" s="4"/>
    </row>
    <row r="462" spans="1:6" ht="14.4" x14ac:dyDescent="0.3">
      <c r="A462" s="13" t="s">
        <v>913</v>
      </c>
      <c r="B462" s="10" t="s">
        <v>914</v>
      </c>
      <c r="C462" s="11">
        <v>770</v>
      </c>
      <c r="D462" s="12">
        <v>0.15</v>
      </c>
      <c r="E462" s="95">
        <f t="shared" si="10"/>
        <v>654.5</v>
      </c>
      <c r="F462" s="4"/>
    </row>
    <row r="463" spans="1:6" ht="14.4" x14ac:dyDescent="0.3">
      <c r="A463" s="78"/>
      <c r="B463" s="79" t="s">
        <v>723</v>
      </c>
      <c r="C463" s="80"/>
      <c r="D463" s="80"/>
      <c r="E463" s="80"/>
      <c r="F463" s="4"/>
    </row>
    <row r="464" spans="1:6" ht="14.4" x14ac:dyDescent="0.3">
      <c r="A464" s="13" t="s">
        <v>915</v>
      </c>
      <c r="B464" s="10" t="s">
        <v>916</v>
      </c>
      <c r="C464" s="11">
        <v>799</v>
      </c>
      <c r="D464" s="12">
        <v>0.15</v>
      </c>
      <c r="E464" s="95">
        <f t="shared" si="10"/>
        <v>679.15</v>
      </c>
      <c r="F464" s="4"/>
    </row>
    <row r="465" spans="1:6" ht="14.4" x14ac:dyDescent="0.3">
      <c r="A465" s="13" t="s">
        <v>917</v>
      </c>
      <c r="B465" s="10" t="s">
        <v>918</v>
      </c>
      <c r="C465" s="11">
        <v>770</v>
      </c>
      <c r="D465" s="12">
        <v>0.15</v>
      </c>
      <c r="E465" s="95">
        <f t="shared" si="10"/>
        <v>654.5</v>
      </c>
      <c r="F465" s="4"/>
    </row>
    <row r="466" spans="1:6" ht="14.4" x14ac:dyDescent="0.3">
      <c r="A466" s="13" t="s">
        <v>919</v>
      </c>
      <c r="B466" s="10" t="s">
        <v>920</v>
      </c>
      <c r="C466" s="11">
        <v>770</v>
      </c>
      <c r="D466" s="12">
        <v>0.15</v>
      </c>
      <c r="E466" s="95">
        <f t="shared" si="10"/>
        <v>654.5</v>
      </c>
      <c r="F466" s="4"/>
    </row>
    <row r="467" spans="1:6" ht="14.4" x14ac:dyDescent="0.3">
      <c r="A467" s="81"/>
      <c r="B467" s="82" t="s">
        <v>921</v>
      </c>
      <c r="C467" s="83"/>
      <c r="D467" s="83"/>
      <c r="E467" s="83"/>
      <c r="F467" s="4"/>
    </row>
    <row r="468" spans="1:6" ht="14.4" x14ac:dyDescent="0.3">
      <c r="A468" s="84"/>
      <c r="B468" s="85" t="s">
        <v>595</v>
      </c>
      <c r="C468" s="86"/>
      <c r="D468" s="86"/>
      <c r="E468" s="86"/>
      <c r="F468" s="4"/>
    </row>
    <row r="469" spans="1:6" ht="14.4" x14ac:dyDescent="0.3">
      <c r="A469" s="13" t="s">
        <v>922</v>
      </c>
      <c r="B469" s="10" t="s">
        <v>923</v>
      </c>
      <c r="C469" s="11">
        <v>918</v>
      </c>
      <c r="D469" s="12">
        <v>0.1</v>
      </c>
      <c r="E469" s="95">
        <f t="shared" si="10"/>
        <v>826.2</v>
      </c>
      <c r="F469" s="4"/>
    </row>
    <row r="470" spans="1:6" ht="14.4" x14ac:dyDescent="0.3">
      <c r="A470" s="13" t="s">
        <v>924</v>
      </c>
      <c r="B470" s="10" t="s">
        <v>925</v>
      </c>
      <c r="C470" s="11">
        <v>918</v>
      </c>
      <c r="D470" s="12">
        <v>0.1</v>
      </c>
      <c r="E470" s="95">
        <f t="shared" si="10"/>
        <v>826.2</v>
      </c>
      <c r="F470" s="4"/>
    </row>
    <row r="471" spans="1:6" ht="14.4" x14ac:dyDescent="0.3">
      <c r="A471" s="13" t="s">
        <v>926</v>
      </c>
      <c r="B471" s="10" t="s">
        <v>927</v>
      </c>
      <c r="C471" s="11">
        <v>868</v>
      </c>
      <c r="D471" s="12">
        <v>0.1</v>
      </c>
      <c r="E471" s="95">
        <f t="shared" si="10"/>
        <v>781.2</v>
      </c>
      <c r="F471" s="4"/>
    </row>
    <row r="472" spans="1:6" ht="14.4" x14ac:dyDescent="0.3">
      <c r="A472" s="84"/>
      <c r="B472" s="85" t="s">
        <v>658</v>
      </c>
      <c r="C472" s="86"/>
      <c r="D472" s="86"/>
      <c r="E472" s="86"/>
      <c r="F472" s="4"/>
    </row>
    <row r="473" spans="1:6" ht="14.4" x14ac:dyDescent="0.3">
      <c r="A473" s="13" t="s">
        <v>928</v>
      </c>
      <c r="B473" s="10" t="s">
        <v>929</v>
      </c>
      <c r="C473" s="11">
        <v>918</v>
      </c>
      <c r="D473" s="12">
        <v>0.1</v>
      </c>
      <c r="E473" s="95">
        <f t="shared" si="10"/>
        <v>826.2</v>
      </c>
      <c r="F473" s="4"/>
    </row>
    <row r="474" spans="1:6" ht="14.4" x14ac:dyDescent="0.3">
      <c r="A474" s="13" t="s">
        <v>930</v>
      </c>
      <c r="B474" s="10" t="s">
        <v>931</v>
      </c>
      <c r="C474" s="11">
        <v>918</v>
      </c>
      <c r="D474" s="12">
        <v>0.1</v>
      </c>
      <c r="E474" s="95">
        <f t="shared" si="10"/>
        <v>826.2</v>
      </c>
      <c r="F474" s="4"/>
    </row>
    <row r="475" spans="1:6" ht="14.4" x14ac:dyDescent="0.3">
      <c r="A475" s="13" t="s">
        <v>932</v>
      </c>
      <c r="B475" s="10" t="s">
        <v>933</v>
      </c>
      <c r="C475" s="11">
        <v>868</v>
      </c>
      <c r="D475" s="12">
        <v>0.1</v>
      </c>
      <c r="E475" s="95">
        <f t="shared" si="10"/>
        <v>781.2</v>
      </c>
      <c r="F475" s="4"/>
    </row>
    <row r="476" spans="1:6" ht="14.4" x14ac:dyDescent="0.3">
      <c r="A476" s="84"/>
      <c r="B476" s="85" t="s">
        <v>934</v>
      </c>
      <c r="C476" s="86"/>
      <c r="D476" s="86"/>
      <c r="E476" s="86"/>
      <c r="F476" s="4"/>
    </row>
    <row r="477" spans="1:6" ht="14.4" x14ac:dyDescent="0.3">
      <c r="A477" s="13" t="s">
        <v>935</v>
      </c>
      <c r="B477" s="10" t="s">
        <v>936</v>
      </c>
      <c r="C477" s="11">
        <v>918</v>
      </c>
      <c r="D477" s="12">
        <v>0.1</v>
      </c>
      <c r="E477" s="95">
        <f t="shared" si="10"/>
        <v>826.2</v>
      </c>
      <c r="F477" s="4"/>
    </row>
    <row r="478" spans="1:6" ht="14.4" x14ac:dyDescent="0.3">
      <c r="A478" s="13" t="s">
        <v>937</v>
      </c>
      <c r="B478" s="10" t="s">
        <v>938</v>
      </c>
      <c r="C478" s="11">
        <v>868</v>
      </c>
      <c r="D478" s="12">
        <v>0.1</v>
      </c>
      <c r="E478" s="95">
        <f t="shared" si="10"/>
        <v>781.2</v>
      </c>
      <c r="F478" s="4"/>
    </row>
    <row r="479" spans="1:6" ht="14.4" x14ac:dyDescent="0.3">
      <c r="A479" s="84"/>
      <c r="B479" s="85" t="s">
        <v>939</v>
      </c>
      <c r="C479" s="86"/>
      <c r="D479" s="86"/>
      <c r="E479" s="86"/>
      <c r="F479" s="4"/>
    </row>
    <row r="480" spans="1:6" ht="14.4" x14ac:dyDescent="0.3">
      <c r="A480" s="13" t="s">
        <v>940</v>
      </c>
      <c r="B480" s="10" t="s">
        <v>941</v>
      </c>
      <c r="C480" s="11">
        <v>578</v>
      </c>
      <c r="D480" s="12">
        <v>0.1</v>
      </c>
      <c r="E480" s="95">
        <f t="shared" si="10"/>
        <v>520.20000000000005</v>
      </c>
      <c r="F480" s="4"/>
    </row>
    <row r="481" spans="1:6" ht="14.4" x14ac:dyDescent="0.3">
      <c r="A481" s="13" t="s">
        <v>942</v>
      </c>
      <c r="B481" s="10" t="s">
        <v>943</v>
      </c>
      <c r="C481" s="11">
        <v>578</v>
      </c>
      <c r="D481" s="12">
        <v>0.1</v>
      </c>
      <c r="E481" s="95">
        <f t="shared" si="10"/>
        <v>520.20000000000005</v>
      </c>
      <c r="F481" s="4"/>
    </row>
    <row r="482" spans="1:6" ht="14.4" x14ac:dyDescent="0.3">
      <c r="A482" s="13" t="s">
        <v>944</v>
      </c>
      <c r="B482" s="10" t="s">
        <v>945</v>
      </c>
      <c r="C482" s="11">
        <v>908</v>
      </c>
      <c r="D482" s="12">
        <v>0.1</v>
      </c>
      <c r="E482" s="95">
        <f t="shared" si="10"/>
        <v>817.2</v>
      </c>
      <c r="F482" s="4"/>
    </row>
    <row r="483" spans="1:6" ht="14.4" x14ac:dyDescent="0.3">
      <c r="A483" s="87"/>
      <c r="B483" s="88" t="s">
        <v>946</v>
      </c>
      <c r="C483" s="89"/>
      <c r="D483" s="89"/>
      <c r="E483" s="89"/>
      <c r="F483" s="4"/>
    </row>
    <row r="484" spans="1:6" ht="14.4" x14ac:dyDescent="0.3">
      <c r="A484" s="13" t="s">
        <v>947</v>
      </c>
      <c r="B484" s="10" t="s">
        <v>948</v>
      </c>
      <c r="C484" s="11">
        <v>144</v>
      </c>
      <c r="D484" s="12">
        <v>0.15</v>
      </c>
      <c r="E484" s="95">
        <f t="shared" si="10"/>
        <v>122.4</v>
      </c>
      <c r="F484" s="4"/>
    </row>
    <row r="485" spans="1:6" ht="14.4" x14ac:dyDescent="0.3">
      <c r="A485" s="13" t="s">
        <v>949</v>
      </c>
      <c r="B485" s="10" t="s">
        <v>950</v>
      </c>
      <c r="C485" s="11">
        <v>240</v>
      </c>
      <c r="D485" s="12">
        <v>0.15</v>
      </c>
      <c r="E485" s="95">
        <f t="shared" si="10"/>
        <v>204</v>
      </c>
      <c r="F485" s="4"/>
    </row>
    <row r="486" spans="1:6" ht="14.4" x14ac:dyDescent="0.3">
      <c r="A486" s="13" t="s">
        <v>951</v>
      </c>
      <c r="B486" s="10" t="s">
        <v>952</v>
      </c>
      <c r="C486" s="11">
        <v>210</v>
      </c>
      <c r="D486" s="12">
        <v>0.15</v>
      </c>
      <c r="E486" s="95">
        <f t="shared" si="10"/>
        <v>178.5</v>
      </c>
      <c r="F486" s="4"/>
    </row>
    <row r="487" spans="1:6" ht="14.4" x14ac:dyDescent="0.3">
      <c r="A487" s="13" t="s">
        <v>953</v>
      </c>
      <c r="B487" s="10" t="s">
        <v>954</v>
      </c>
      <c r="C487" s="11">
        <v>480</v>
      </c>
      <c r="D487" s="12">
        <v>0.28999999999999998</v>
      </c>
      <c r="E487" s="95">
        <f t="shared" si="10"/>
        <v>340.8</v>
      </c>
      <c r="F487" s="4"/>
    </row>
    <row r="488" spans="1:6" ht="14.4" x14ac:dyDescent="0.3">
      <c r="A488" s="13" t="s">
        <v>955</v>
      </c>
      <c r="B488" s="10" t="s">
        <v>956</v>
      </c>
      <c r="C488" s="11">
        <v>790</v>
      </c>
      <c r="D488" s="12">
        <v>0.28999999999999998</v>
      </c>
      <c r="E488" s="95">
        <f t="shared" si="10"/>
        <v>560.9</v>
      </c>
      <c r="F488" s="4"/>
    </row>
    <row r="489" spans="1:6" ht="14.4" x14ac:dyDescent="0.3">
      <c r="A489" s="13" t="s">
        <v>957</v>
      </c>
      <c r="B489" s="10" t="s">
        <v>958</v>
      </c>
      <c r="C489" s="11">
        <v>160</v>
      </c>
      <c r="D489" s="12">
        <v>0.28999999999999998</v>
      </c>
      <c r="E489" s="95">
        <f t="shared" si="10"/>
        <v>113.6</v>
      </c>
      <c r="F489" s="4"/>
    </row>
    <row r="490" spans="1:6" ht="14.4" x14ac:dyDescent="0.3">
      <c r="A490" s="13" t="s">
        <v>959</v>
      </c>
      <c r="B490" s="10" t="s">
        <v>960</v>
      </c>
      <c r="C490" s="11">
        <v>160</v>
      </c>
      <c r="D490" s="12">
        <v>0.28999999999999998</v>
      </c>
      <c r="E490" s="95">
        <f t="shared" si="10"/>
        <v>113.6</v>
      </c>
      <c r="F490" s="4"/>
    </row>
    <row r="491" spans="1:6" ht="14.4" x14ac:dyDescent="0.3">
      <c r="A491" s="13" t="s">
        <v>961</v>
      </c>
      <c r="B491" s="10" t="s">
        <v>962</v>
      </c>
      <c r="C491" s="11">
        <v>160</v>
      </c>
      <c r="D491" s="12">
        <v>0.28999999999999998</v>
      </c>
      <c r="E491" s="95">
        <f t="shared" si="10"/>
        <v>113.6</v>
      </c>
      <c r="F491" s="4"/>
    </row>
    <row r="492" spans="1:6" ht="14.4" x14ac:dyDescent="0.3">
      <c r="A492" s="13" t="s">
        <v>963</v>
      </c>
      <c r="B492" s="10" t="s">
        <v>964</v>
      </c>
      <c r="C492" s="11">
        <v>160</v>
      </c>
      <c r="D492" s="12">
        <v>0.28999999999999998</v>
      </c>
      <c r="E492" s="95">
        <f t="shared" si="10"/>
        <v>113.6</v>
      </c>
      <c r="F492" s="4"/>
    </row>
    <row r="493" spans="1:6" ht="14.4" x14ac:dyDescent="0.3">
      <c r="A493" s="90" t="s">
        <v>965</v>
      </c>
      <c r="B493" s="91" t="s">
        <v>966</v>
      </c>
      <c r="C493" s="11">
        <v>160</v>
      </c>
      <c r="D493" s="12">
        <v>0.28999999999999998</v>
      </c>
      <c r="E493" s="95">
        <f t="shared" si="10"/>
        <v>113.6</v>
      </c>
      <c r="F493" s="4"/>
    </row>
    <row r="494" spans="1:6" ht="14.4" x14ac:dyDescent="0.3">
      <c r="A494" s="92" t="s">
        <v>967</v>
      </c>
      <c r="B494" s="93" t="s">
        <v>968</v>
      </c>
      <c r="C494" s="11">
        <v>500</v>
      </c>
      <c r="D494" s="12">
        <v>0.15</v>
      </c>
      <c r="E494" s="95">
        <f t="shared" si="10"/>
        <v>425</v>
      </c>
      <c r="F494" s="4"/>
    </row>
    <row r="495" spans="1:6" ht="14.4" x14ac:dyDescent="0.3">
      <c r="A495" s="13" t="s">
        <v>969</v>
      </c>
      <c r="B495" s="10" t="s">
        <v>970</v>
      </c>
      <c r="C495" s="11">
        <v>810</v>
      </c>
      <c r="D495" s="12">
        <v>0.15</v>
      </c>
      <c r="E495" s="95">
        <f t="shared" si="10"/>
        <v>688.5</v>
      </c>
      <c r="F495" s="4"/>
    </row>
    <row r="496" spans="1:6" ht="14.4" x14ac:dyDescent="0.3">
      <c r="A496" s="13" t="s">
        <v>971</v>
      </c>
      <c r="B496" s="10" t="s">
        <v>972</v>
      </c>
      <c r="C496" s="11">
        <v>180</v>
      </c>
      <c r="D496" s="12">
        <v>0.15</v>
      </c>
      <c r="E496" s="95">
        <f t="shared" si="10"/>
        <v>153</v>
      </c>
      <c r="F496" s="4"/>
    </row>
    <row r="497" spans="1:6" ht="14.4" x14ac:dyDescent="0.3">
      <c r="A497" s="13" t="s">
        <v>973</v>
      </c>
      <c r="B497" s="10" t="s">
        <v>974</v>
      </c>
      <c r="C497" s="11">
        <v>180</v>
      </c>
      <c r="D497" s="12">
        <v>0.15</v>
      </c>
      <c r="E497" s="95">
        <f t="shared" si="10"/>
        <v>153</v>
      </c>
      <c r="F497" s="4"/>
    </row>
    <row r="498" spans="1:6" ht="14.4" x14ac:dyDescent="0.3">
      <c r="A498" s="13" t="s">
        <v>975</v>
      </c>
      <c r="B498" s="10" t="s">
        <v>976</v>
      </c>
      <c r="C498" s="11">
        <v>180</v>
      </c>
      <c r="D498" s="12">
        <v>0.15</v>
      </c>
      <c r="E498" s="95">
        <f t="shared" si="10"/>
        <v>153</v>
      </c>
      <c r="F498" s="4"/>
    </row>
    <row r="499" spans="1:6" ht="14.4" x14ac:dyDescent="0.3">
      <c r="A499" s="13" t="s">
        <v>977</v>
      </c>
      <c r="B499" s="10" t="s">
        <v>978</v>
      </c>
      <c r="C499" s="11">
        <v>180</v>
      </c>
      <c r="D499" s="12">
        <v>0.15</v>
      </c>
      <c r="E499" s="95">
        <f t="shared" si="10"/>
        <v>153</v>
      </c>
      <c r="F499" s="4"/>
    </row>
    <row r="500" spans="1:6" ht="14.4" x14ac:dyDescent="0.3">
      <c r="A500" s="13" t="s">
        <v>979</v>
      </c>
      <c r="B500" s="10" t="s">
        <v>980</v>
      </c>
      <c r="C500" s="11">
        <v>180</v>
      </c>
      <c r="D500" s="12">
        <v>0.15</v>
      </c>
      <c r="E500" s="95">
        <f t="shared" si="10"/>
        <v>153</v>
      </c>
      <c r="F500" s="4"/>
    </row>
    <row r="501" spans="1:6" ht="14.4" x14ac:dyDescent="0.3">
      <c r="A501" s="13" t="s">
        <v>981</v>
      </c>
      <c r="B501" s="10" t="s">
        <v>982</v>
      </c>
      <c r="C501" s="11">
        <v>80</v>
      </c>
      <c r="D501" s="12">
        <v>0.15</v>
      </c>
      <c r="E501" s="95">
        <f t="shared" si="10"/>
        <v>68</v>
      </c>
      <c r="F501" s="4"/>
    </row>
    <row r="502" spans="1:6" ht="14.4" x14ac:dyDescent="0.3">
      <c r="A502" s="13" t="s">
        <v>983</v>
      </c>
      <c r="B502" s="10" t="s">
        <v>984</v>
      </c>
      <c r="C502" s="11">
        <v>210</v>
      </c>
      <c r="D502" s="12">
        <v>0.15</v>
      </c>
      <c r="E502" s="95">
        <f t="shared" si="10"/>
        <v>178.5</v>
      </c>
      <c r="F502" s="4"/>
    </row>
    <row r="503" spans="1:6" ht="14.4" x14ac:dyDescent="0.3">
      <c r="A503" s="13" t="s">
        <v>985</v>
      </c>
      <c r="B503" s="10" t="s">
        <v>986</v>
      </c>
      <c r="C503" s="11">
        <v>210</v>
      </c>
      <c r="D503" s="12">
        <v>0.15</v>
      </c>
      <c r="E503" s="95">
        <f t="shared" si="10"/>
        <v>178.5</v>
      </c>
      <c r="F503" s="4"/>
    </row>
    <row r="504" spans="1:6" ht="14.4" x14ac:dyDescent="0.3">
      <c r="A504" s="13" t="s">
        <v>987</v>
      </c>
      <c r="B504" s="10" t="s">
        <v>988</v>
      </c>
      <c r="C504" s="11">
        <v>120</v>
      </c>
      <c r="D504" s="12">
        <v>0.15</v>
      </c>
      <c r="E504" s="95">
        <f t="shared" si="10"/>
        <v>102</v>
      </c>
      <c r="F504" s="4"/>
    </row>
    <row r="505" spans="1:6" ht="14.4" x14ac:dyDescent="0.3">
      <c r="A505" s="13" t="s">
        <v>989</v>
      </c>
      <c r="B505" s="10" t="s">
        <v>990</v>
      </c>
      <c r="C505" s="11">
        <v>149</v>
      </c>
      <c r="D505" s="12">
        <v>0.15</v>
      </c>
      <c r="E505" s="95">
        <f t="shared" si="10"/>
        <v>126.65</v>
      </c>
      <c r="F505" s="4"/>
    </row>
    <row r="506" spans="1:6" ht="14.4" x14ac:dyDescent="0.3">
      <c r="A506" s="13" t="s">
        <v>991</v>
      </c>
      <c r="B506" s="10" t="s">
        <v>992</v>
      </c>
      <c r="C506" s="11">
        <v>149</v>
      </c>
      <c r="D506" s="12">
        <v>0.15</v>
      </c>
      <c r="E506" s="95">
        <f t="shared" si="10"/>
        <v>126.65</v>
      </c>
      <c r="F506" s="4"/>
    </row>
    <row r="507" spans="1:6" ht="14.4" x14ac:dyDescent="0.3">
      <c r="A507" s="13" t="s">
        <v>993</v>
      </c>
      <c r="B507" s="10" t="s">
        <v>994</v>
      </c>
      <c r="C507" s="11">
        <v>149</v>
      </c>
      <c r="D507" s="12">
        <v>0.15</v>
      </c>
      <c r="E507" s="95">
        <f t="shared" si="10"/>
        <v>126.65</v>
      </c>
      <c r="F507" s="4"/>
    </row>
    <row r="508" spans="1:6" ht="14.4" x14ac:dyDescent="0.3">
      <c r="A508" s="13" t="s">
        <v>995</v>
      </c>
      <c r="B508" s="10" t="s">
        <v>996</v>
      </c>
      <c r="C508" s="11">
        <v>100</v>
      </c>
      <c r="D508" s="12">
        <v>0.15</v>
      </c>
      <c r="E508" s="95">
        <f t="shared" ref="E508:E531" si="11">C508-C508*D508</f>
        <v>85</v>
      </c>
      <c r="F508" s="4"/>
    </row>
    <row r="509" spans="1:6" ht="14.4" x14ac:dyDescent="0.3">
      <c r="A509" s="13" t="s">
        <v>997</v>
      </c>
      <c r="B509" s="10" t="s">
        <v>998</v>
      </c>
      <c r="C509" s="11">
        <v>170</v>
      </c>
      <c r="D509" s="12">
        <v>0.15</v>
      </c>
      <c r="E509" s="95">
        <f t="shared" si="11"/>
        <v>144.5</v>
      </c>
      <c r="F509" s="4"/>
    </row>
    <row r="510" spans="1:6" ht="14.4" x14ac:dyDescent="0.3">
      <c r="A510" s="13" t="s">
        <v>999</v>
      </c>
      <c r="B510" s="10" t="s">
        <v>1000</v>
      </c>
      <c r="C510" s="11">
        <v>36</v>
      </c>
      <c r="D510" s="12">
        <v>0.15</v>
      </c>
      <c r="E510" s="95">
        <f t="shared" si="11"/>
        <v>30.6</v>
      </c>
      <c r="F510" s="4"/>
    </row>
    <row r="511" spans="1:6" ht="14.4" x14ac:dyDescent="0.3">
      <c r="A511" s="13" t="s">
        <v>1001</v>
      </c>
      <c r="B511" s="10" t="s">
        <v>1002</v>
      </c>
      <c r="C511" s="11">
        <v>45</v>
      </c>
      <c r="D511" s="12">
        <v>0.15</v>
      </c>
      <c r="E511" s="95">
        <f t="shared" si="11"/>
        <v>38.25</v>
      </c>
      <c r="F511" s="4"/>
    </row>
    <row r="512" spans="1:6" ht="14.4" x14ac:dyDescent="0.3">
      <c r="A512" s="13" t="s">
        <v>1003</v>
      </c>
      <c r="B512" s="10" t="s">
        <v>1004</v>
      </c>
      <c r="C512" s="11">
        <v>37</v>
      </c>
      <c r="D512" s="12">
        <v>0.15</v>
      </c>
      <c r="E512" s="95">
        <f t="shared" si="11"/>
        <v>31.45</v>
      </c>
      <c r="F512" s="4"/>
    </row>
    <row r="513" spans="1:6" ht="14.4" x14ac:dyDescent="0.3">
      <c r="A513" s="13" t="s">
        <v>1005</v>
      </c>
      <c r="B513" s="10" t="s">
        <v>1006</v>
      </c>
      <c r="C513" s="11">
        <v>37</v>
      </c>
      <c r="D513" s="12">
        <v>0.15</v>
      </c>
      <c r="E513" s="95">
        <f t="shared" si="11"/>
        <v>31.45</v>
      </c>
      <c r="F513" s="4"/>
    </row>
    <row r="514" spans="1:6" ht="14.4" x14ac:dyDescent="0.3">
      <c r="A514" s="13" t="s">
        <v>1007</v>
      </c>
      <c r="B514" s="10" t="s">
        <v>1008</v>
      </c>
      <c r="C514" s="11">
        <v>159</v>
      </c>
      <c r="D514" s="12">
        <v>0.15</v>
      </c>
      <c r="E514" s="95">
        <f t="shared" si="11"/>
        <v>135.15</v>
      </c>
      <c r="F514" s="4"/>
    </row>
    <row r="515" spans="1:6" ht="14.4" x14ac:dyDescent="0.3">
      <c r="A515" s="13" t="s">
        <v>1009</v>
      </c>
      <c r="B515" s="10" t="s">
        <v>1010</v>
      </c>
      <c r="C515" s="11">
        <v>49</v>
      </c>
      <c r="D515" s="12">
        <v>0.15</v>
      </c>
      <c r="E515" s="95">
        <f t="shared" si="11"/>
        <v>41.65</v>
      </c>
      <c r="F515" s="4"/>
    </row>
    <row r="516" spans="1:6" ht="14.4" x14ac:dyDescent="0.3">
      <c r="A516" s="13" t="s">
        <v>1011</v>
      </c>
      <c r="B516" s="10" t="s">
        <v>1012</v>
      </c>
      <c r="C516" s="11">
        <v>210</v>
      </c>
      <c r="D516" s="12">
        <v>0.15</v>
      </c>
      <c r="E516" s="95">
        <f t="shared" si="11"/>
        <v>178.5</v>
      </c>
      <c r="F516" s="4"/>
    </row>
    <row r="517" spans="1:6" ht="14.4" x14ac:dyDescent="0.3">
      <c r="A517" s="13" t="s">
        <v>1013</v>
      </c>
      <c r="B517" s="10" t="s">
        <v>1014</v>
      </c>
      <c r="C517" s="11">
        <v>210</v>
      </c>
      <c r="D517" s="12">
        <v>0.15</v>
      </c>
      <c r="E517" s="95">
        <f t="shared" si="11"/>
        <v>178.5</v>
      </c>
      <c r="F517" s="4"/>
    </row>
    <row r="518" spans="1:6" ht="14.4" x14ac:dyDescent="0.3">
      <c r="A518" s="13" t="s">
        <v>1015</v>
      </c>
      <c r="B518" s="10" t="s">
        <v>1016</v>
      </c>
      <c r="C518" s="11">
        <v>210</v>
      </c>
      <c r="D518" s="12">
        <v>0.15</v>
      </c>
      <c r="E518" s="95">
        <f t="shared" si="11"/>
        <v>178.5</v>
      </c>
      <c r="F518" s="4"/>
    </row>
    <row r="519" spans="1:6" ht="14.4" x14ac:dyDescent="0.3">
      <c r="A519" s="13" t="s">
        <v>1017</v>
      </c>
      <c r="B519" s="10" t="s">
        <v>1018</v>
      </c>
      <c r="C519" s="11">
        <v>210</v>
      </c>
      <c r="D519" s="12">
        <v>0.15</v>
      </c>
      <c r="E519" s="95">
        <f t="shared" si="11"/>
        <v>178.5</v>
      </c>
      <c r="F519" s="4"/>
    </row>
    <row r="520" spans="1:6" ht="14.4" x14ac:dyDescent="0.3">
      <c r="A520" s="13" t="s">
        <v>1019</v>
      </c>
      <c r="B520" s="10" t="s">
        <v>1020</v>
      </c>
      <c r="C520" s="11">
        <v>750</v>
      </c>
      <c r="D520" s="12">
        <v>0.15</v>
      </c>
      <c r="E520" s="95">
        <f t="shared" si="11"/>
        <v>637.5</v>
      </c>
      <c r="F520" s="4"/>
    </row>
    <row r="521" spans="1:6" ht="14.4" x14ac:dyDescent="0.3">
      <c r="A521" s="13" t="s">
        <v>1021</v>
      </c>
      <c r="B521" s="10" t="s">
        <v>1022</v>
      </c>
      <c r="C521" s="11">
        <v>200</v>
      </c>
      <c r="D521" s="12">
        <v>0.15</v>
      </c>
      <c r="E521" s="95">
        <f t="shared" si="11"/>
        <v>170</v>
      </c>
      <c r="F521" s="4"/>
    </row>
    <row r="522" spans="1:6" ht="14.4" x14ac:dyDescent="0.3">
      <c r="A522" s="13" t="s">
        <v>1023</v>
      </c>
      <c r="B522" s="10" t="s">
        <v>1024</v>
      </c>
      <c r="C522" s="11">
        <v>1000</v>
      </c>
      <c r="D522" s="12">
        <v>0.15</v>
      </c>
      <c r="E522" s="95">
        <f t="shared" si="11"/>
        <v>850</v>
      </c>
      <c r="F522" s="4"/>
    </row>
    <row r="523" spans="1:6" ht="14.4" x14ac:dyDescent="0.3">
      <c r="A523" s="13" t="s">
        <v>1025</v>
      </c>
      <c r="B523" s="10" t="s">
        <v>1026</v>
      </c>
      <c r="C523" s="11">
        <v>250</v>
      </c>
      <c r="D523" s="12">
        <v>0.28999999999999998</v>
      </c>
      <c r="E523" s="95">
        <f t="shared" si="11"/>
        <v>177.5</v>
      </c>
      <c r="F523" s="4"/>
    </row>
    <row r="524" spans="1:6" ht="14.4" x14ac:dyDescent="0.3">
      <c r="A524" s="13" t="s">
        <v>1027</v>
      </c>
      <c r="B524" s="10" t="s">
        <v>1028</v>
      </c>
      <c r="C524" s="11">
        <v>400</v>
      </c>
      <c r="D524" s="12">
        <v>0.15</v>
      </c>
      <c r="E524" s="95">
        <f t="shared" si="11"/>
        <v>340</v>
      </c>
      <c r="F524" s="4"/>
    </row>
    <row r="525" spans="1:6" ht="14.4" x14ac:dyDescent="0.3">
      <c r="A525" s="13" t="s">
        <v>1029</v>
      </c>
      <c r="B525" s="10" t="s">
        <v>1030</v>
      </c>
      <c r="C525" s="11">
        <v>25</v>
      </c>
      <c r="D525" s="12">
        <v>0.15</v>
      </c>
      <c r="E525" s="95">
        <f t="shared" si="11"/>
        <v>21.25</v>
      </c>
      <c r="F525" s="4"/>
    </row>
    <row r="526" spans="1:6" ht="14.4" x14ac:dyDescent="0.3">
      <c r="A526" s="13" t="s">
        <v>1031</v>
      </c>
      <c r="B526" s="10" t="s">
        <v>1032</v>
      </c>
      <c r="C526" s="11">
        <v>60</v>
      </c>
      <c r="D526" s="12">
        <v>0.15</v>
      </c>
      <c r="E526" s="95">
        <f t="shared" si="11"/>
        <v>51</v>
      </c>
      <c r="F526" s="4"/>
    </row>
    <row r="527" spans="1:6" ht="14.4" x14ac:dyDescent="0.3">
      <c r="A527" s="13" t="s">
        <v>1033</v>
      </c>
      <c r="B527" s="10" t="s">
        <v>1034</v>
      </c>
      <c r="C527" s="11">
        <v>350</v>
      </c>
      <c r="D527" s="12">
        <v>0.15</v>
      </c>
      <c r="E527" s="95">
        <f t="shared" si="11"/>
        <v>297.5</v>
      </c>
      <c r="F527" s="4"/>
    </row>
    <row r="528" spans="1:6" ht="14.4" x14ac:dyDescent="0.3">
      <c r="A528" s="13" t="s">
        <v>1035</v>
      </c>
      <c r="B528" s="10" t="s">
        <v>1036</v>
      </c>
      <c r="C528" s="11">
        <v>400</v>
      </c>
      <c r="D528" s="12">
        <v>0.15</v>
      </c>
      <c r="E528" s="95">
        <f t="shared" si="11"/>
        <v>340</v>
      </c>
      <c r="F528" s="4"/>
    </row>
    <row r="529" spans="1:6" ht="14.4" x14ac:dyDescent="0.3">
      <c r="A529" s="13" t="s">
        <v>1037</v>
      </c>
      <c r="B529" s="10" t="s">
        <v>1038</v>
      </c>
      <c r="C529" s="11">
        <v>400</v>
      </c>
      <c r="D529" s="12">
        <v>0.15</v>
      </c>
      <c r="E529" s="95">
        <f t="shared" si="11"/>
        <v>340</v>
      </c>
      <c r="F529" s="4"/>
    </row>
    <row r="530" spans="1:6" ht="14.4" x14ac:dyDescent="0.3">
      <c r="A530" s="13" t="s">
        <v>1039</v>
      </c>
      <c r="B530" s="10" t="s">
        <v>1040</v>
      </c>
      <c r="C530" s="11">
        <v>290</v>
      </c>
      <c r="D530" s="12">
        <v>0.15</v>
      </c>
      <c r="E530" s="95">
        <f t="shared" si="11"/>
        <v>246.5</v>
      </c>
      <c r="F530" s="4"/>
    </row>
    <row r="531" spans="1:6" ht="14.4" x14ac:dyDescent="0.3">
      <c r="A531" s="13" t="s">
        <v>1041</v>
      </c>
      <c r="B531" s="10" t="s">
        <v>1042</v>
      </c>
      <c r="C531" s="11">
        <v>470</v>
      </c>
      <c r="D531" s="12">
        <v>0.15</v>
      </c>
      <c r="E531" s="95">
        <f t="shared" si="11"/>
        <v>399.5</v>
      </c>
      <c r="F531" s="4"/>
    </row>
    <row r="532" spans="1:6" ht="13.2" x14ac:dyDescent="0.25">
      <c r="C532" s="94"/>
    </row>
    <row r="533" spans="1:6" ht="13.2" x14ac:dyDescent="0.25">
      <c r="C533" s="94"/>
    </row>
    <row r="534" spans="1:6" ht="13.2" x14ac:dyDescent="0.25">
      <c r="C534" s="94"/>
    </row>
    <row r="535" spans="1:6" ht="13.2" x14ac:dyDescent="0.25">
      <c r="C535" s="94"/>
    </row>
    <row r="536" spans="1:6" ht="13.2" x14ac:dyDescent="0.25">
      <c r="C536" s="94"/>
    </row>
    <row r="537" spans="1:6" ht="13.2" x14ac:dyDescent="0.25">
      <c r="C537" s="94"/>
    </row>
    <row r="538" spans="1:6" ht="13.2" x14ac:dyDescent="0.25">
      <c r="C538" s="94"/>
    </row>
    <row r="539" spans="1:6" ht="13.2" x14ac:dyDescent="0.25">
      <c r="C539" s="94"/>
    </row>
    <row r="540" spans="1:6" ht="13.2" x14ac:dyDescent="0.25">
      <c r="C540" s="94"/>
    </row>
    <row r="541" spans="1:6" ht="13.2" x14ac:dyDescent="0.25">
      <c r="C541" s="94"/>
    </row>
    <row r="542" spans="1:6" ht="13.2" x14ac:dyDescent="0.25">
      <c r="C542" s="94"/>
    </row>
    <row r="543" spans="1:6" ht="13.2" x14ac:dyDescent="0.25">
      <c r="C543" s="94"/>
    </row>
    <row r="544" spans="1:6" ht="13.2" x14ac:dyDescent="0.25">
      <c r="C544" s="94"/>
    </row>
    <row r="545" spans="3:3" ht="13.2" x14ac:dyDescent="0.25">
      <c r="C545" s="94"/>
    </row>
    <row r="546" spans="3:3" ht="13.2" x14ac:dyDescent="0.25">
      <c r="C546" s="94"/>
    </row>
    <row r="547" spans="3:3" ht="13.2" x14ac:dyDescent="0.25">
      <c r="C547" s="94"/>
    </row>
    <row r="548" spans="3:3" ht="13.2" x14ac:dyDescent="0.25">
      <c r="C548" s="94"/>
    </row>
    <row r="549" spans="3:3" ht="13.2" x14ac:dyDescent="0.25">
      <c r="C549" s="94"/>
    </row>
    <row r="550" spans="3:3" ht="13.2" x14ac:dyDescent="0.25">
      <c r="C550" s="94"/>
    </row>
    <row r="551" spans="3:3" ht="13.2" x14ac:dyDescent="0.25">
      <c r="C551" s="94"/>
    </row>
    <row r="552" spans="3:3" ht="13.2" x14ac:dyDescent="0.25">
      <c r="C552" s="94"/>
    </row>
    <row r="553" spans="3:3" ht="13.2" x14ac:dyDescent="0.25">
      <c r="C553" s="94"/>
    </row>
    <row r="554" spans="3:3" ht="13.2" x14ac:dyDescent="0.25">
      <c r="C554" s="94"/>
    </row>
    <row r="555" spans="3:3" ht="13.2" x14ac:dyDescent="0.25">
      <c r="C555" s="94"/>
    </row>
    <row r="556" spans="3:3" ht="13.2" x14ac:dyDescent="0.25">
      <c r="C556" s="94"/>
    </row>
    <row r="557" spans="3:3" ht="13.2" x14ac:dyDescent="0.25">
      <c r="C557" s="94"/>
    </row>
    <row r="558" spans="3:3" ht="13.2" x14ac:dyDescent="0.25">
      <c r="C558" s="94"/>
    </row>
    <row r="559" spans="3:3" ht="13.2" x14ac:dyDescent="0.25">
      <c r="C559" s="94"/>
    </row>
    <row r="560" spans="3:3" ht="13.2" x14ac:dyDescent="0.25">
      <c r="C560" s="94"/>
    </row>
    <row r="561" spans="3:3" ht="13.2" x14ac:dyDescent="0.25">
      <c r="C561" s="94"/>
    </row>
    <row r="562" spans="3:3" ht="13.2" x14ac:dyDescent="0.25">
      <c r="C562" s="94"/>
    </row>
    <row r="563" spans="3:3" ht="13.2" x14ac:dyDescent="0.25">
      <c r="C563" s="94"/>
    </row>
    <row r="564" spans="3:3" ht="13.2" x14ac:dyDescent="0.25">
      <c r="C564" s="94"/>
    </row>
    <row r="565" spans="3:3" ht="13.2" x14ac:dyDescent="0.25">
      <c r="C565" s="94"/>
    </row>
    <row r="566" spans="3:3" ht="13.2" x14ac:dyDescent="0.25">
      <c r="C566" s="94"/>
    </row>
    <row r="567" spans="3:3" ht="13.2" x14ac:dyDescent="0.25">
      <c r="C567" s="94"/>
    </row>
    <row r="568" spans="3:3" ht="13.2" x14ac:dyDescent="0.25">
      <c r="C568" s="94"/>
    </row>
    <row r="569" spans="3:3" ht="13.2" x14ac:dyDescent="0.25">
      <c r="C569" s="94"/>
    </row>
    <row r="570" spans="3:3" ht="13.2" x14ac:dyDescent="0.25">
      <c r="C570" s="94"/>
    </row>
    <row r="571" spans="3:3" ht="13.2" x14ac:dyDescent="0.25">
      <c r="C571" s="94"/>
    </row>
    <row r="572" spans="3:3" ht="13.2" x14ac:dyDescent="0.25">
      <c r="C572" s="94"/>
    </row>
    <row r="573" spans="3:3" ht="13.2" x14ac:dyDescent="0.25">
      <c r="C573" s="94"/>
    </row>
    <row r="574" spans="3:3" ht="13.2" x14ac:dyDescent="0.25">
      <c r="C574" s="94"/>
    </row>
    <row r="575" spans="3:3" ht="13.2" x14ac:dyDescent="0.25">
      <c r="C575" s="94"/>
    </row>
    <row r="576" spans="3:3" ht="13.2" x14ac:dyDescent="0.25">
      <c r="C576" s="94"/>
    </row>
    <row r="577" spans="3:3" ht="13.2" x14ac:dyDescent="0.25">
      <c r="C577" s="94"/>
    </row>
    <row r="578" spans="3:3" ht="13.2" x14ac:dyDescent="0.25">
      <c r="C578" s="94"/>
    </row>
    <row r="579" spans="3:3" ht="13.2" x14ac:dyDescent="0.25">
      <c r="C579" s="94"/>
    </row>
    <row r="580" spans="3:3" ht="13.2" x14ac:dyDescent="0.25">
      <c r="C580" s="94"/>
    </row>
    <row r="581" spans="3:3" ht="13.2" x14ac:dyDescent="0.25">
      <c r="C581" s="94"/>
    </row>
    <row r="582" spans="3:3" ht="13.2" x14ac:dyDescent="0.25">
      <c r="C582" s="94"/>
    </row>
    <row r="583" spans="3:3" ht="13.2" x14ac:dyDescent="0.25">
      <c r="C583" s="94"/>
    </row>
    <row r="584" spans="3:3" ht="13.2" x14ac:dyDescent="0.25">
      <c r="C584" s="94"/>
    </row>
    <row r="585" spans="3:3" ht="13.2" x14ac:dyDescent="0.25">
      <c r="C585" s="94"/>
    </row>
    <row r="586" spans="3:3" ht="13.2" x14ac:dyDescent="0.25">
      <c r="C586" s="94"/>
    </row>
    <row r="587" spans="3:3" ht="13.2" x14ac:dyDescent="0.25">
      <c r="C587" s="94"/>
    </row>
    <row r="588" spans="3:3" ht="13.2" x14ac:dyDescent="0.25">
      <c r="C588" s="94"/>
    </row>
    <row r="589" spans="3:3" ht="13.2" x14ac:dyDescent="0.25">
      <c r="C589" s="94"/>
    </row>
    <row r="590" spans="3:3" ht="13.2" x14ac:dyDescent="0.25">
      <c r="C590" s="94"/>
    </row>
    <row r="591" spans="3:3" ht="13.2" x14ac:dyDescent="0.25">
      <c r="C591" s="94"/>
    </row>
    <row r="592" spans="3:3" ht="13.2" x14ac:dyDescent="0.25">
      <c r="C592" s="94"/>
    </row>
    <row r="593" spans="3:3" ht="13.2" x14ac:dyDescent="0.25">
      <c r="C593" s="94"/>
    </row>
    <row r="594" spans="3:3" ht="13.2" x14ac:dyDescent="0.25">
      <c r="C594" s="94"/>
    </row>
    <row r="595" spans="3:3" ht="13.2" x14ac:dyDescent="0.25">
      <c r="C595" s="94"/>
    </row>
    <row r="596" spans="3:3" ht="13.2" x14ac:dyDescent="0.25">
      <c r="C596" s="94"/>
    </row>
    <row r="597" spans="3:3" ht="13.2" x14ac:dyDescent="0.25">
      <c r="C597" s="94"/>
    </row>
    <row r="598" spans="3:3" ht="13.2" x14ac:dyDescent="0.25">
      <c r="C598" s="94"/>
    </row>
    <row r="599" spans="3:3" ht="13.2" x14ac:dyDescent="0.25">
      <c r="C599" s="94"/>
    </row>
    <row r="600" spans="3:3" ht="13.2" x14ac:dyDescent="0.25">
      <c r="C600" s="94"/>
    </row>
    <row r="601" spans="3:3" ht="13.2" x14ac:dyDescent="0.25">
      <c r="C601" s="94"/>
    </row>
    <row r="602" spans="3:3" ht="13.2" x14ac:dyDescent="0.25">
      <c r="C602" s="94"/>
    </row>
    <row r="603" spans="3:3" ht="13.2" x14ac:dyDescent="0.25">
      <c r="C603" s="94"/>
    </row>
    <row r="604" spans="3:3" ht="13.2" x14ac:dyDescent="0.25">
      <c r="C604" s="94"/>
    </row>
    <row r="605" spans="3:3" ht="13.2" x14ac:dyDescent="0.25">
      <c r="C605" s="94"/>
    </row>
    <row r="606" spans="3:3" ht="13.2" x14ac:dyDescent="0.25">
      <c r="C606" s="94"/>
    </row>
    <row r="607" spans="3:3" ht="13.2" x14ac:dyDescent="0.25">
      <c r="C607" s="94"/>
    </row>
    <row r="608" spans="3:3" ht="13.2" x14ac:dyDescent="0.25">
      <c r="C608" s="94"/>
    </row>
    <row r="609" spans="3:3" ht="13.2" x14ac:dyDescent="0.25">
      <c r="C609" s="94"/>
    </row>
    <row r="610" spans="3:3" ht="13.2" x14ac:dyDescent="0.25">
      <c r="C610" s="94"/>
    </row>
    <row r="611" spans="3:3" ht="13.2" x14ac:dyDescent="0.25">
      <c r="C611" s="94"/>
    </row>
    <row r="612" spans="3:3" ht="13.2" x14ac:dyDescent="0.25">
      <c r="C612" s="94"/>
    </row>
    <row r="613" spans="3:3" ht="13.2" x14ac:dyDescent="0.25">
      <c r="C613" s="94"/>
    </row>
    <row r="614" spans="3:3" ht="13.2" x14ac:dyDescent="0.25">
      <c r="C614" s="94"/>
    </row>
    <row r="615" spans="3:3" ht="13.2" x14ac:dyDescent="0.25">
      <c r="C615" s="94"/>
    </row>
    <row r="616" spans="3:3" ht="13.2" x14ac:dyDescent="0.25">
      <c r="C616" s="94"/>
    </row>
    <row r="617" spans="3:3" ht="13.2" x14ac:dyDescent="0.25">
      <c r="C617" s="94"/>
    </row>
    <row r="618" spans="3:3" ht="13.2" x14ac:dyDescent="0.25">
      <c r="C618" s="94"/>
    </row>
    <row r="619" spans="3:3" ht="13.2" x14ac:dyDescent="0.25">
      <c r="C619" s="94"/>
    </row>
    <row r="620" spans="3:3" ht="13.2" x14ac:dyDescent="0.25">
      <c r="C620" s="94"/>
    </row>
    <row r="621" spans="3:3" ht="13.2" x14ac:dyDescent="0.25">
      <c r="C621" s="94"/>
    </row>
    <row r="622" spans="3:3" ht="13.2" x14ac:dyDescent="0.25">
      <c r="C622" s="94"/>
    </row>
    <row r="623" spans="3:3" ht="13.2" x14ac:dyDescent="0.25">
      <c r="C623" s="94"/>
    </row>
    <row r="624" spans="3:3" ht="13.2" x14ac:dyDescent="0.25">
      <c r="C624" s="94"/>
    </row>
    <row r="625" spans="3:3" ht="13.2" x14ac:dyDescent="0.25">
      <c r="C625" s="94"/>
    </row>
    <row r="626" spans="3:3" ht="13.2" x14ac:dyDescent="0.25">
      <c r="C626" s="94"/>
    </row>
    <row r="627" spans="3:3" ht="13.2" x14ac:dyDescent="0.25">
      <c r="C627" s="94"/>
    </row>
    <row r="628" spans="3:3" ht="13.2" x14ac:dyDescent="0.25">
      <c r="C628" s="94"/>
    </row>
    <row r="629" spans="3:3" ht="13.2" x14ac:dyDescent="0.25">
      <c r="C629" s="94"/>
    </row>
    <row r="630" spans="3:3" ht="13.2" x14ac:dyDescent="0.25">
      <c r="C630" s="94"/>
    </row>
    <row r="631" spans="3:3" ht="13.2" x14ac:dyDescent="0.25">
      <c r="C631" s="94"/>
    </row>
    <row r="632" spans="3:3" ht="13.2" x14ac:dyDescent="0.25">
      <c r="C632" s="94"/>
    </row>
    <row r="633" spans="3:3" ht="13.2" x14ac:dyDescent="0.25">
      <c r="C633" s="94"/>
    </row>
    <row r="634" spans="3:3" ht="13.2" x14ac:dyDescent="0.25">
      <c r="C634" s="94"/>
    </row>
    <row r="635" spans="3:3" ht="13.2" x14ac:dyDescent="0.25">
      <c r="C635" s="94"/>
    </row>
    <row r="636" spans="3:3" ht="13.2" x14ac:dyDescent="0.25">
      <c r="C636" s="94"/>
    </row>
    <row r="637" spans="3:3" ht="13.2" x14ac:dyDescent="0.25">
      <c r="C637" s="94"/>
    </row>
    <row r="638" spans="3:3" ht="13.2" x14ac:dyDescent="0.25">
      <c r="C638" s="94"/>
    </row>
    <row r="639" spans="3:3" ht="13.2" x14ac:dyDescent="0.25">
      <c r="C639" s="94"/>
    </row>
    <row r="640" spans="3:3" ht="13.2" x14ac:dyDescent="0.25">
      <c r="C640" s="94"/>
    </row>
    <row r="641" spans="3:3" ht="13.2" x14ac:dyDescent="0.25">
      <c r="C641" s="94"/>
    </row>
    <row r="642" spans="3:3" ht="13.2" x14ac:dyDescent="0.25">
      <c r="C642" s="94"/>
    </row>
    <row r="643" spans="3:3" ht="13.2" x14ac:dyDescent="0.25">
      <c r="C643" s="94"/>
    </row>
    <row r="644" spans="3:3" ht="13.2" x14ac:dyDescent="0.25">
      <c r="C644" s="94"/>
    </row>
    <row r="645" spans="3:3" ht="13.2" x14ac:dyDescent="0.25">
      <c r="C645" s="94"/>
    </row>
    <row r="646" spans="3:3" ht="13.2" x14ac:dyDescent="0.25">
      <c r="C646" s="94"/>
    </row>
    <row r="647" spans="3:3" ht="13.2" x14ac:dyDescent="0.25">
      <c r="C647" s="94"/>
    </row>
    <row r="648" spans="3:3" ht="13.2" x14ac:dyDescent="0.25">
      <c r="C648" s="94"/>
    </row>
    <row r="649" spans="3:3" ht="13.2" x14ac:dyDescent="0.25">
      <c r="C649" s="94"/>
    </row>
    <row r="650" spans="3:3" ht="13.2" x14ac:dyDescent="0.25">
      <c r="C650" s="94"/>
    </row>
    <row r="651" spans="3:3" ht="13.2" x14ac:dyDescent="0.25">
      <c r="C651" s="94"/>
    </row>
    <row r="652" spans="3:3" ht="13.2" x14ac:dyDescent="0.25">
      <c r="C652" s="94"/>
    </row>
    <row r="653" spans="3:3" ht="13.2" x14ac:dyDescent="0.25">
      <c r="C653" s="94"/>
    </row>
    <row r="654" spans="3:3" ht="13.2" x14ac:dyDescent="0.25">
      <c r="C654" s="94"/>
    </row>
    <row r="655" spans="3:3" ht="13.2" x14ac:dyDescent="0.25">
      <c r="C655" s="94"/>
    </row>
    <row r="656" spans="3:3" ht="13.2" x14ac:dyDescent="0.25">
      <c r="C656" s="94"/>
    </row>
    <row r="657" spans="3:3" ht="13.2" x14ac:dyDescent="0.25">
      <c r="C657" s="94"/>
    </row>
    <row r="658" spans="3:3" ht="13.2" x14ac:dyDescent="0.25">
      <c r="C658" s="94"/>
    </row>
    <row r="659" spans="3:3" ht="13.2" x14ac:dyDescent="0.25">
      <c r="C659" s="94"/>
    </row>
    <row r="660" spans="3:3" ht="13.2" x14ac:dyDescent="0.25">
      <c r="C660" s="94"/>
    </row>
    <row r="661" spans="3:3" ht="13.2" x14ac:dyDescent="0.25">
      <c r="C661" s="94"/>
    </row>
    <row r="662" spans="3:3" ht="13.2" x14ac:dyDescent="0.25">
      <c r="C662" s="94"/>
    </row>
    <row r="663" spans="3:3" ht="13.2" x14ac:dyDescent="0.25">
      <c r="C663" s="94"/>
    </row>
    <row r="664" spans="3:3" ht="13.2" x14ac:dyDescent="0.25">
      <c r="C664" s="94"/>
    </row>
    <row r="665" spans="3:3" ht="13.2" x14ac:dyDescent="0.25">
      <c r="C665" s="94"/>
    </row>
    <row r="666" spans="3:3" ht="13.2" x14ac:dyDescent="0.25">
      <c r="C666" s="94"/>
    </row>
    <row r="667" spans="3:3" ht="13.2" x14ac:dyDescent="0.25">
      <c r="C667" s="94"/>
    </row>
    <row r="668" spans="3:3" ht="13.2" x14ac:dyDescent="0.25">
      <c r="C668" s="94"/>
    </row>
    <row r="669" spans="3:3" ht="13.2" x14ac:dyDescent="0.25">
      <c r="C669" s="94"/>
    </row>
    <row r="670" spans="3:3" ht="13.2" x14ac:dyDescent="0.25">
      <c r="C670" s="94"/>
    </row>
    <row r="671" spans="3:3" ht="13.2" x14ac:dyDescent="0.25">
      <c r="C671" s="94"/>
    </row>
    <row r="672" spans="3:3" ht="13.2" x14ac:dyDescent="0.25">
      <c r="C672" s="94"/>
    </row>
    <row r="673" spans="3:3" ht="13.2" x14ac:dyDescent="0.25">
      <c r="C673" s="94"/>
    </row>
    <row r="674" spans="3:3" ht="13.2" x14ac:dyDescent="0.25">
      <c r="C674" s="94"/>
    </row>
    <row r="675" spans="3:3" ht="13.2" x14ac:dyDescent="0.25">
      <c r="C675" s="94"/>
    </row>
    <row r="676" spans="3:3" ht="13.2" x14ac:dyDescent="0.25">
      <c r="C676" s="94"/>
    </row>
    <row r="677" spans="3:3" ht="13.2" x14ac:dyDescent="0.25">
      <c r="C677" s="94"/>
    </row>
    <row r="678" spans="3:3" ht="13.2" x14ac:dyDescent="0.25">
      <c r="C678" s="94"/>
    </row>
    <row r="679" spans="3:3" ht="13.2" x14ac:dyDescent="0.25">
      <c r="C679" s="94"/>
    </row>
    <row r="680" spans="3:3" ht="13.2" x14ac:dyDescent="0.25">
      <c r="C680" s="94"/>
    </row>
    <row r="681" spans="3:3" ht="13.2" x14ac:dyDescent="0.25">
      <c r="C681" s="94"/>
    </row>
    <row r="682" spans="3:3" ht="13.2" x14ac:dyDescent="0.25">
      <c r="C682" s="94"/>
    </row>
    <row r="683" spans="3:3" ht="13.2" x14ac:dyDescent="0.25">
      <c r="C683" s="94"/>
    </row>
    <row r="684" spans="3:3" ht="13.2" x14ac:dyDescent="0.25">
      <c r="C684" s="94"/>
    </row>
    <row r="685" spans="3:3" ht="13.2" x14ac:dyDescent="0.25">
      <c r="C685" s="94"/>
    </row>
    <row r="686" spans="3:3" ht="13.2" x14ac:dyDescent="0.25">
      <c r="C686" s="94"/>
    </row>
    <row r="687" spans="3:3" ht="13.2" x14ac:dyDescent="0.25">
      <c r="C687" s="94"/>
    </row>
    <row r="688" spans="3:3" ht="13.2" x14ac:dyDescent="0.25">
      <c r="C688" s="94"/>
    </row>
    <row r="689" spans="3:3" ht="13.2" x14ac:dyDescent="0.25">
      <c r="C689" s="94"/>
    </row>
    <row r="690" spans="3:3" ht="13.2" x14ac:dyDescent="0.25">
      <c r="C690" s="94"/>
    </row>
    <row r="691" spans="3:3" ht="13.2" x14ac:dyDescent="0.25">
      <c r="C691" s="94"/>
    </row>
    <row r="692" spans="3:3" ht="13.2" x14ac:dyDescent="0.25">
      <c r="C692" s="94"/>
    </row>
    <row r="693" spans="3:3" ht="13.2" x14ac:dyDescent="0.25">
      <c r="C693" s="94"/>
    </row>
    <row r="694" spans="3:3" ht="13.2" x14ac:dyDescent="0.25">
      <c r="C694" s="94"/>
    </row>
    <row r="695" spans="3:3" ht="13.2" x14ac:dyDescent="0.25">
      <c r="C695" s="94"/>
    </row>
    <row r="696" spans="3:3" ht="13.2" x14ac:dyDescent="0.25">
      <c r="C696" s="94"/>
    </row>
    <row r="697" spans="3:3" ht="13.2" x14ac:dyDescent="0.25">
      <c r="C697" s="94"/>
    </row>
    <row r="698" spans="3:3" ht="13.2" x14ac:dyDescent="0.25">
      <c r="C698" s="94"/>
    </row>
    <row r="699" spans="3:3" ht="13.2" x14ac:dyDescent="0.25">
      <c r="C699" s="94"/>
    </row>
    <row r="700" spans="3:3" ht="13.2" x14ac:dyDescent="0.25">
      <c r="C700" s="94"/>
    </row>
    <row r="701" spans="3:3" ht="13.2" x14ac:dyDescent="0.25">
      <c r="C701" s="94"/>
    </row>
    <row r="702" spans="3:3" ht="13.2" x14ac:dyDescent="0.25">
      <c r="C702" s="94"/>
    </row>
    <row r="703" spans="3:3" ht="13.2" x14ac:dyDescent="0.25">
      <c r="C703" s="94"/>
    </row>
    <row r="704" spans="3:3" ht="13.2" x14ac:dyDescent="0.25">
      <c r="C704" s="94"/>
    </row>
    <row r="705" spans="3:3" ht="13.2" x14ac:dyDescent="0.25">
      <c r="C705" s="94"/>
    </row>
    <row r="706" spans="3:3" ht="13.2" x14ac:dyDescent="0.25">
      <c r="C706" s="94"/>
    </row>
    <row r="707" spans="3:3" ht="13.2" x14ac:dyDescent="0.25">
      <c r="C707" s="94"/>
    </row>
    <row r="708" spans="3:3" ht="13.2" x14ac:dyDescent="0.25">
      <c r="C708" s="94"/>
    </row>
    <row r="709" spans="3:3" ht="13.2" x14ac:dyDescent="0.25">
      <c r="C709" s="94"/>
    </row>
    <row r="710" spans="3:3" ht="13.2" x14ac:dyDescent="0.25">
      <c r="C710" s="94"/>
    </row>
    <row r="711" spans="3:3" ht="13.2" x14ac:dyDescent="0.25">
      <c r="C711" s="94"/>
    </row>
    <row r="712" spans="3:3" ht="13.2" x14ac:dyDescent="0.25">
      <c r="C712" s="94"/>
    </row>
    <row r="713" spans="3:3" ht="13.2" x14ac:dyDescent="0.25">
      <c r="C713" s="94"/>
    </row>
    <row r="714" spans="3:3" ht="13.2" x14ac:dyDescent="0.25">
      <c r="C714" s="94"/>
    </row>
    <row r="715" spans="3:3" ht="13.2" x14ac:dyDescent="0.25">
      <c r="C715" s="94"/>
    </row>
    <row r="716" spans="3:3" ht="13.2" x14ac:dyDescent="0.25">
      <c r="C716" s="94"/>
    </row>
    <row r="717" spans="3:3" ht="13.2" x14ac:dyDescent="0.25">
      <c r="C717" s="94"/>
    </row>
    <row r="718" spans="3:3" ht="13.2" x14ac:dyDescent="0.25">
      <c r="C718" s="94"/>
    </row>
    <row r="719" spans="3:3" ht="13.2" x14ac:dyDescent="0.25">
      <c r="C719" s="94"/>
    </row>
    <row r="720" spans="3:3" ht="13.2" x14ac:dyDescent="0.25">
      <c r="C720" s="94"/>
    </row>
    <row r="721" spans="3:3" ht="13.2" x14ac:dyDescent="0.25">
      <c r="C721" s="94"/>
    </row>
    <row r="722" spans="3:3" ht="13.2" x14ac:dyDescent="0.25">
      <c r="C722" s="94"/>
    </row>
    <row r="723" spans="3:3" ht="13.2" x14ac:dyDescent="0.25">
      <c r="C723" s="94"/>
    </row>
    <row r="724" spans="3:3" ht="13.2" x14ac:dyDescent="0.25">
      <c r="C724" s="94"/>
    </row>
    <row r="725" spans="3:3" ht="13.2" x14ac:dyDescent="0.25">
      <c r="C725" s="94"/>
    </row>
    <row r="726" spans="3:3" ht="13.2" x14ac:dyDescent="0.25">
      <c r="C726" s="94"/>
    </row>
    <row r="727" spans="3:3" ht="13.2" x14ac:dyDescent="0.25">
      <c r="C727" s="94"/>
    </row>
    <row r="728" spans="3:3" ht="13.2" x14ac:dyDescent="0.25">
      <c r="C728" s="94"/>
    </row>
    <row r="729" spans="3:3" ht="13.2" x14ac:dyDescent="0.25">
      <c r="C729" s="94"/>
    </row>
    <row r="730" spans="3:3" ht="13.2" x14ac:dyDescent="0.25">
      <c r="C730" s="94"/>
    </row>
    <row r="731" spans="3:3" ht="13.2" x14ac:dyDescent="0.25">
      <c r="C731" s="94"/>
    </row>
    <row r="732" spans="3:3" ht="13.2" x14ac:dyDescent="0.25">
      <c r="C732" s="94"/>
    </row>
    <row r="733" spans="3:3" ht="13.2" x14ac:dyDescent="0.25">
      <c r="C733" s="94"/>
    </row>
    <row r="734" spans="3:3" ht="13.2" x14ac:dyDescent="0.25">
      <c r="C734" s="94"/>
    </row>
    <row r="735" spans="3:3" ht="13.2" x14ac:dyDescent="0.25">
      <c r="C735" s="94"/>
    </row>
    <row r="736" spans="3:3" ht="13.2" x14ac:dyDescent="0.25">
      <c r="C736" s="94"/>
    </row>
    <row r="737" spans="3:3" ht="13.2" x14ac:dyDescent="0.25">
      <c r="C737" s="94"/>
    </row>
    <row r="738" spans="3:3" ht="13.2" x14ac:dyDescent="0.25">
      <c r="C738" s="94"/>
    </row>
    <row r="739" spans="3:3" ht="13.2" x14ac:dyDescent="0.25">
      <c r="C739" s="94"/>
    </row>
    <row r="740" spans="3:3" ht="13.2" x14ac:dyDescent="0.25">
      <c r="C740" s="94"/>
    </row>
    <row r="741" spans="3:3" ht="13.2" x14ac:dyDescent="0.25">
      <c r="C741" s="94"/>
    </row>
    <row r="742" spans="3:3" ht="13.2" x14ac:dyDescent="0.25">
      <c r="C742" s="94"/>
    </row>
    <row r="743" spans="3:3" ht="13.2" x14ac:dyDescent="0.25">
      <c r="C743" s="94"/>
    </row>
    <row r="744" spans="3:3" ht="13.2" x14ac:dyDescent="0.25">
      <c r="C744" s="94"/>
    </row>
    <row r="745" spans="3:3" ht="13.2" x14ac:dyDescent="0.25">
      <c r="C745" s="94"/>
    </row>
    <row r="746" spans="3:3" ht="13.2" x14ac:dyDescent="0.25">
      <c r="C746" s="94"/>
    </row>
    <row r="747" spans="3:3" ht="13.2" x14ac:dyDescent="0.25">
      <c r="C747" s="94"/>
    </row>
    <row r="748" spans="3:3" ht="13.2" x14ac:dyDescent="0.25">
      <c r="C748" s="94"/>
    </row>
    <row r="749" spans="3:3" ht="13.2" x14ac:dyDescent="0.25">
      <c r="C749" s="94"/>
    </row>
    <row r="750" spans="3:3" ht="13.2" x14ac:dyDescent="0.25">
      <c r="C750" s="94"/>
    </row>
    <row r="751" spans="3:3" ht="13.2" x14ac:dyDescent="0.25">
      <c r="C751" s="94"/>
    </row>
    <row r="752" spans="3:3" ht="13.2" x14ac:dyDescent="0.25">
      <c r="C752" s="94"/>
    </row>
    <row r="753" spans="3:3" ht="13.2" x14ac:dyDescent="0.25">
      <c r="C753" s="94"/>
    </row>
    <row r="754" spans="3:3" ht="13.2" x14ac:dyDescent="0.25">
      <c r="C754" s="94"/>
    </row>
    <row r="755" spans="3:3" ht="13.2" x14ac:dyDescent="0.25">
      <c r="C755" s="94"/>
    </row>
    <row r="756" spans="3:3" ht="13.2" x14ac:dyDescent="0.25">
      <c r="C756" s="94"/>
    </row>
    <row r="757" spans="3:3" ht="13.2" x14ac:dyDescent="0.25">
      <c r="C757" s="94"/>
    </row>
    <row r="758" spans="3:3" ht="13.2" x14ac:dyDescent="0.25">
      <c r="C758" s="94"/>
    </row>
    <row r="759" spans="3:3" ht="13.2" x14ac:dyDescent="0.25">
      <c r="C759" s="94"/>
    </row>
    <row r="760" spans="3:3" ht="13.2" x14ac:dyDescent="0.25">
      <c r="C760" s="94"/>
    </row>
    <row r="761" spans="3:3" ht="13.2" x14ac:dyDescent="0.25">
      <c r="C761" s="94"/>
    </row>
    <row r="762" spans="3:3" ht="13.2" x14ac:dyDescent="0.25">
      <c r="C762" s="94"/>
    </row>
    <row r="763" spans="3:3" ht="13.2" x14ac:dyDescent="0.25">
      <c r="C763" s="94"/>
    </row>
    <row r="764" spans="3:3" ht="13.2" x14ac:dyDescent="0.25">
      <c r="C764" s="94"/>
    </row>
    <row r="765" spans="3:3" ht="13.2" x14ac:dyDescent="0.25">
      <c r="C765" s="94"/>
    </row>
    <row r="766" spans="3:3" ht="13.2" x14ac:dyDescent="0.25">
      <c r="C766" s="94"/>
    </row>
    <row r="767" spans="3:3" ht="13.2" x14ac:dyDescent="0.25">
      <c r="C767" s="94"/>
    </row>
    <row r="768" spans="3:3" ht="13.2" x14ac:dyDescent="0.25">
      <c r="C768" s="94"/>
    </row>
    <row r="769" spans="3:3" ht="13.2" x14ac:dyDescent="0.25">
      <c r="C769" s="94"/>
    </row>
    <row r="770" spans="3:3" ht="13.2" x14ac:dyDescent="0.25">
      <c r="C770" s="94"/>
    </row>
    <row r="771" spans="3:3" ht="13.2" x14ac:dyDescent="0.25">
      <c r="C771" s="94"/>
    </row>
    <row r="772" spans="3:3" ht="13.2" x14ac:dyDescent="0.25">
      <c r="C772" s="94"/>
    </row>
    <row r="773" spans="3:3" ht="13.2" x14ac:dyDescent="0.25">
      <c r="C773" s="94"/>
    </row>
    <row r="774" spans="3:3" ht="13.2" x14ac:dyDescent="0.25">
      <c r="C774" s="94"/>
    </row>
    <row r="775" spans="3:3" ht="13.2" x14ac:dyDescent="0.25">
      <c r="C775" s="94"/>
    </row>
    <row r="776" spans="3:3" ht="13.2" x14ac:dyDescent="0.25">
      <c r="C776" s="94"/>
    </row>
    <row r="777" spans="3:3" ht="13.2" x14ac:dyDescent="0.25">
      <c r="C777" s="94"/>
    </row>
    <row r="778" spans="3:3" ht="13.2" x14ac:dyDescent="0.25">
      <c r="C778" s="94"/>
    </row>
    <row r="779" spans="3:3" ht="13.2" x14ac:dyDescent="0.25">
      <c r="C779" s="94"/>
    </row>
    <row r="780" spans="3:3" ht="13.2" x14ac:dyDescent="0.25">
      <c r="C780" s="94"/>
    </row>
    <row r="781" spans="3:3" ht="13.2" x14ac:dyDescent="0.25">
      <c r="C781" s="94"/>
    </row>
    <row r="782" spans="3:3" ht="13.2" x14ac:dyDescent="0.25">
      <c r="C782" s="94"/>
    </row>
    <row r="783" spans="3:3" ht="13.2" x14ac:dyDescent="0.25">
      <c r="C783" s="94"/>
    </row>
    <row r="784" spans="3:3" ht="13.2" x14ac:dyDescent="0.25">
      <c r="C784" s="94"/>
    </row>
    <row r="785" spans="3:3" ht="13.2" x14ac:dyDescent="0.25">
      <c r="C785" s="94"/>
    </row>
    <row r="786" spans="3:3" ht="13.2" x14ac:dyDescent="0.25">
      <c r="C786" s="94"/>
    </row>
    <row r="787" spans="3:3" ht="13.2" x14ac:dyDescent="0.25">
      <c r="C787" s="94"/>
    </row>
    <row r="788" spans="3:3" ht="13.2" x14ac:dyDescent="0.25">
      <c r="C788" s="94"/>
    </row>
    <row r="789" spans="3:3" ht="13.2" x14ac:dyDescent="0.25">
      <c r="C789" s="94"/>
    </row>
    <row r="790" spans="3:3" ht="13.2" x14ac:dyDescent="0.25">
      <c r="C790" s="94"/>
    </row>
    <row r="791" spans="3:3" ht="13.2" x14ac:dyDescent="0.25">
      <c r="C791" s="94"/>
    </row>
    <row r="792" spans="3:3" ht="13.2" x14ac:dyDescent="0.25">
      <c r="C792" s="94"/>
    </row>
    <row r="793" spans="3:3" ht="13.2" x14ac:dyDescent="0.25">
      <c r="C793" s="94"/>
    </row>
    <row r="794" spans="3:3" ht="13.2" x14ac:dyDescent="0.25">
      <c r="C794" s="94"/>
    </row>
    <row r="795" spans="3:3" ht="13.2" x14ac:dyDescent="0.25">
      <c r="C795" s="94"/>
    </row>
    <row r="796" spans="3:3" ht="13.2" x14ac:dyDescent="0.25">
      <c r="C796" s="94"/>
    </row>
    <row r="797" spans="3:3" ht="13.2" x14ac:dyDescent="0.25">
      <c r="C797" s="94"/>
    </row>
    <row r="798" spans="3:3" ht="13.2" x14ac:dyDescent="0.25">
      <c r="C798" s="94"/>
    </row>
    <row r="799" spans="3:3" ht="13.2" x14ac:dyDescent="0.25">
      <c r="C799" s="94"/>
    </row>
    <row r="800" spans="3:3" ht="13.2" x14ac:dyDescent="0.25">
      <c r="C800" s="94"/>
    </row>
    <row r="801" spans="3:3" ht="13.2" x14ac:dyDescent="0.25">
      <c r="C801" s="94"/>
    </row>
    <row r="802" spans="3:3" ht="13.2" x14ac:dyDescent="0.25">
      <c r="C802" s="94"/>
    </row>
    <row r="803" spans="3:3" ht="13.2" x14ac:dyDescent="0.25">
      <c r="C803" s="94"/>
    </row>
    <row r="804" spans="3:3" ht="13.2" x14ac:dyDescent="0.25">
      <c r="C804" s="94"/>
    </row>
    <row r="805" spans="3:3" ht="13.2" x14ac:dyDescent="0.25">
      <c r="C805" s="94"/>
    </row>
    <row r="806" spans="3:3" ht="13.2" x14ac:dyDescent="0.25">
      <c r="C806" s="94"/>
    </row>
    <row r="807" spans="3:3" ht="13.2" x14ac:dyDescent="0.25">
      <c r="C807" s="94"/>
    </row>
    <row r="808" spans="3:3" ht="13.2" x14ac:dyDescent="0.25">
      <c r="C808" s="94"/>
    </row>
    <row r="809" spans="3:3" ht="13.2" x14ac:dyDescent="0.25">
      <c r="C809" s="94"/>
    </row>
    <row r="810" spans="3:3" ht="13.2" x14ac:dyDescent="0.25">
      <c r="C810" s="94"/>
    </row>
    <row r="811" spans="3:3" ht="13.2" x14ac:dyDescent="0.25">
      <c r="C811" s="94"/>
    </row>
    <row r="812" spans="3:3" ht="13.2" x14ac:dyDescent="0.25">
      <c r="C812" s="94"/>
    </row>
    <row r="813" spans="3:3" ht="13.2" x14ac:dyDescent="0.25">
      <c r="C813" s="94"/>
    </row>
    <row r="814" spans="3:3" ht="13.2" x14ac:dyDescent="0.25">
      <c r="C814" s="94"/>
    </row>
    <row r="815" spans="3:3" ht="13.2" x14ac:dyDescent="0.25">
      <c r="C815" s="94"/>
    </row>
    <row r="816" spans="3:3" ht="13.2" x14ac:dyDescent="0.25">
      <c r="C816" s="94"/>
    </row>
    <row r="817" spans="3:3" ht="13.2" x14ac:dyDescent="0.25">
      <c r="C817" s="94"/>
    </row>
    <row r="818" spans="3:3" ht="13.2" x14ac:dyDescent="0.25">
      <c r="C818" s="94"/>
    </row>
    <row r="819" spans="3:3" ht="13.2" x14ac:dyDescent="0.25">
      <c r="C819" s="94"/>
    </row>
    <row r="820" spans="3:3" ht="13.2" x14ac:dyDescent="0.25">
      <c r="C820" s="94"/>
    </row>
    <row r="821" spans="3:3" ht="13.2" x14ac:dyDescent="0.25">
      <c r="C821" s="94"/>
    </row>
    <row r="822" spans="3:3" ht="13.2" x14ac:dyDescent="0.25">
      <c r="C822" s="94"/>
    </row>
    <row r="823" spans="3:3" ht="13.2" x14ac:dyDescent="0.25">
      <c r="C823" s="94"/>
    </row>
    <row r="824" spans="3:3" ht="13.2" x14ac:dyDescent="0.25">
      <c r="C824" s="94"/>
    </row>
    <row r="825" spans="3:3" ht="13.2" x14ac:dyDescent="0.25">
      <c r="C825" s="94"/>
    </row>
    <row r="826" spans="3:3" ht="13.2" x14ac:dyDescent="0.25">
      <c r="C826" s="94"/>
    </row>
    <row r="827" spans="3:3" ht="13.2" x14ac:dyDescent="0.25">
      <c r="C827" s="94"/>
    </row>
    <row r="828" spans="3:3" ht="13.2" x14ac:dyDescent="0.25">
      <c r="C828" s="94"/>
    </row>
    <row r="829" spans="3:3" ht="13.2" x14ac:dyDescent="0.25">
      <c r="C829" s="94"/>
    </row>
    <row r="830" spans="3:3" ht="13.2" x14ac:dyDescent="0.25">
      <c r="C830" s="94"/>
    </row>
    <row r="831" spans="3:3" ht="13.2" x14ac:dyDescent="0.25">
      <c r="C831" s="94"/>
    </row>
    <row r="832" spans="3:3" ht="13.2" x14ac:dyDescent="0.25">
      <c r="C832" s="94"/>
    </row>
    <row r="833" spans="3:3" ht="13.2" x14ac:dyDescent="0.25">
      <c r="C833" s="94"/>
    </row>
    <row r="834" spans="3:3" ht="13.2" x14ac:dyDescent="0.25">
      <c r="C834" s="94"/>
    </row>
    <row r="835" spans="3:3" ht="13.2" x14ac:dyDescent="0.25">
      <c r="C835" s="94"/>
    </row>
    <row r="836" spans="3:3" ht="13.2" x14ac:dyDescent="0.25">
      <c r="C836" s="94"/>
    </row>
    <row r="837" spans="3:3" ht="13.2" x14ac:dyDescent="0.25">
      <c r="C837" s="94"/>
    </row>
    <row r="838" spans="3:3" ht="13.2" x14ac:dyDescent="0.25">
      <c r="C838" s="94"/>
    </row>
    <row r="839" spans="3:3" ht="13.2" x14ac:dyDescent="0.25">
      <c r="C839" s="94"/>
    </row>
    <row r="840" spans="3:3" ht="13.2" x14ac:dyDescent="0.25">
      <c r="C840" s="94"/>
    </row>
    <row r="841" spans="3:3" ht="13.2" x14ac:dyDescent="0.25">
      <c r="C841" s="94"/>
    </row>
    <row r="842" spans="3:3" ht="13.2" x14ac:dyDescent="0.25">
      <c r="C842" s="94"/>
    </row>
    <row r="843" spans="3:3" ht="13.2" x14ac:dyDescent="0.25">
      <c r="C843" s="94"/>
    </row>
    <row r="844" spans="3:3" ht="13.2" x14ac:dyDescent="0.25">
      <c r="C844" s="94"/>
    </row>
    <row r="845" spans="3:3" ht="13.2" x14ac:dyDescent="0.25">
      <c r="C845" s="94"/>
    </row>
    <row r="846" spans="3:3" ht="13.2" x14ac:dyDescent="0.25">
      <c r="C846" s="94"/>
    </row>
    <row r="847" spans="3:3" ht="13.2" x14ac:dyDescent="0.25">
      <c r="C847" s="94"/>
    </row>
    <row r="848" spans="3:3" ht="13.2" x14ac:dyDescent="0.25">
      <c r="C848" s="94"/>
    </row>
    <row r="849" spans="3:3" ht="13.2" x14ac:dyDescent="0.25">
      <c r="C849" s="94"/>
    </row>
    <row r="850" spans="3:3" ht="13.2" x14ac:dyDescent="0.25">
      <c r="C850" s="94"/>
    </row>
    <row r="851" spans="3:3" ht="13.2" x14ac:dyDescent="0.25">
      <c r="C851" s="94"/>
    </row>
    <row r="852" spans="3:3" ht="13.2" x14ac:dyDescent="0.25">
      <c r="C852" s="94"/>
    </row>
    <row r="853" spans="3:3" ht="13.2" x14ac:dyDescent="0.25">
      <c r="C853" s="94"/>
    </row>
    <row r="854" spans="3:3" ht="13.2" x14ac:dyDescent="0.25">
      <c r="C854" s="94"/>
    </row>
    <row r="855" spans="3:3" ht="13.2" x14ac:dyDescent="0.25">
      <c r="C855" s="94"/>
    </row>
    <row r="856" spans="3:3" ht="13.2" x14ac:dyDescent="0.25">
      <c r="C856" s="94"/>
    </row>
    <row r="857" spans="3:3" ht="13.2" x14ac:dyDescent="0.25">
      <c r="C857" s="94"/>
    </row>
    <row r="858" spans="3:3" ht="13.2" x14ac:dyDescent="0.25">
      <c r="C858" s="94"/>
    </row>
    <row r="859" spans="3:3" ht="13.2" x14ac:dyDescent="0.25">
      <c r="C859" s="94"/>
    </row>
    <row r="860" spans="3:3" ht="13.2" x14ac:dyDescent="0.25">
      <c r="C860" s="94"/>
    </row>
    <row r="861" spans="3:3" ht="13.2" x14ac:dyDescent="0.25">
      <c r="C861" s="94"/>
    </row>
    <row r="862" spans="3:3" ht="13.2" x14ac:dyDescent="0.25">
      <c r="C862" s="94"/>
    </row>
    <row r="863" spans="3:3" ht="13.2" x14ac:dyDescent="0.25">
      <c r="C863" s="94"/>
    </row>
    <row r="864" spans="3:3" ht="13.2" x14ac:dyDescent="0.25">
      <c r="C864" s="94"/>
    </row>
    <row r="865" spans="3:3" ht="13.2" x14ac:dyDescent="0.25">
      <c r="C865" s="94"/>
    </row>
    <row r="866" spans="3:3" ht="13.2" x14ac:dyDescent="0.25">
      <c r="C866" s="94"/>
    </row>
    <row r="867" spans="3:3" ht="13.2" x14ac:dyDescent="0.25">
      <c r="C867" s="94"/>
    </row>
    <row r="868" spans="3:3" ht="13.2" x14ac:dyDescent="0.25">
      <c r="C868" s="94"/>
    </row>
    <row r="869" spans="3:3" ht="13.2" x14ac:dyDescent="0.25">
      <c r="C869" s="94"/>
    </row>
    <row r="870" spans="3:3" ht="13.2" x14ac:dyDescent="0.25">
      <c r="C870" s="94"/>
    </row>
    <row r="871" spans="3:3" ht="13.2" x14ac:dyDescent="0.25">
      <c r="C871" s="94"/>
    </row>
    <row r="872" spans="3:3" ht="13.2" x14ac:dyDescent="0.25">
      <c r="C872" s="94"/>
    </row>
    <row r="873" spans="3:3" ht="13.2" x14ac:dyDescent="0.25">
      <c r="C873" s="94"/>
    </row>
    <row r="874" spans="3:3" ht="13.2" x14ac:dyDescent="0.25">
      <c r="C874" s="94"/>
    </row>
    <row r="875" spans="3:3" ht="13.2" x14ac:dyDescent="0.25">
      <c r="C875" s="94"/>
    </row>
    <row r="876" spans="3:3" ht="13.2" x14ac:dyDescent="0.25">
      <c r="C876" s="94"/>
    </row>
    <row r="877" spans="3:3" ht="13.2" x14ac:dyDescent="0.25">
      <c r="C877" s="94"/>
    </row>
    <row r="878" spans="3:3" ht="13.2" x14ac:dyDescent="0.25">
      <c r="C878" s="94"/>
    </row>
    <row r="879" spans="3:3" ht="13.2" x14ac:dyDescent="0.25">
      <c r="C879" s="94"/>
    </row>
    <row r="880" spans="3:3" ht="13.2" x14ac:dyDescent="0.25">
      <c r="C880" s="94"/>
    </row>
    <row r="881" spans="3:3" ht="13.2" x14ac:dyDescent="0.25">
      <c r="C881" s="94"/>
    </row>
    <row r="882" spans="3:3" ht="13.2" x14ac:dyDescent="0.25">
      <c r="C882" s="94"/>
    </row>
    <row r="883" spans="3:3" ht="13.2" x14ac:dyDescent="0.25">
      <c r="C883" s="94"/>
    </row>
    <row r="884" spans="3:3" ht="13.2" x14ac:dyDescent="0.25">
      <c r="C884" s="94"/>
    </row>
    <row r="885" spans="3:3" ht="13.2" x14ac:dyDescent="0.25">
      <c r="C885" s="94"/>
    </row>
    <row r="886" spans="3:3" ht="13.2" x14ac:dyDescent="0.25">
      <c r="C886" s="94"/>
    </row>
    <row r="887" spans="3:3" ht="13.2" x14ac:dyDescent="0.25">
      <c r="C887" s="94"/>
    </row>
    <row r="888" spans="3:3" ht="13.2" x14ac:dyDescent="0.25">
      <c r="C888" s="94"/>
    </row>
    <row r="889" spans="3:3" ht="13.2" x14ac:dyDescent="0.25">
      <c r="C889" s="94"/>
    </row>
    <row r="890" spans="3:3" ht="13.2" x14ac:dyDescent="0.25">
      <c r="C890" s="94"/>
    </row>
    <row r="891" spans="3:3" ht="13.2" x14ac:dyDescent="0.25">
      <c r="C891" s="94"/>
    </row>
    <row r="892" spans="3:3" ht="13.2" x14ac:dyDescent="0.25">
      <c r="C892" s="94"/>
    </row>
    <row r="893" spans="3:3" ht="13.2" x14ac:dyDescent="0.25">
      <c r="C893" s="94"/>
    </row>
    <row r="894" spans="3:3" ht="13.2" x14ac:dyDescent="0.25">
      <c r="C894" s="94"/>
    </row>
    <row r="895" spans="3:3" ht="13.2" x14ac:dyDescent="0.25">
      <c r="C895" s="94"/>
    </row>
    <row r="896" spans="3:3" ht="13.2" x14ac:dyDescent="0.25">
      <c r="C896" s="94"/>
    </row>
    <row r="897" spans="3:3" ht="13.2" x14ac:dyDescent="0.25">
      <c r="C897" s="94"/>
    </row>
    <row r="898" spans="3:3" ht="13.2" x14ac:dyDescent="0.25">
      <c r="C898" s="94"/>
    </row>
    <row r="899" spans="3:3" ht="13.2" x14ac:dyDescent="0.25">
      <c r="C899" s="94"/>
    </row>
    <row r="900" spans="3:3" ht="13.2" x14ac:dyDescent="0.25">
      <c r="C900" s="94"/>
    </row>
    <row r="901" spans="3:3" ht="13.2" x14ac:dyDescent="0.25">
      <c r="C901" s="94"/>
    </row>
    <row r="902" spans="3:3" ht="13.2" x14ac:dyDescent="0.25">
      <c r="C902" s="94"/>
    </row>
    <row r="903" spans="3:3" ht="13.2" x14ac:dyDescent="0.25">
      <c r="C903" s="94"/>
    </row>
    <row r="904" spans="3:3" ht="13.2" x14ac:dyDescent="0.25">
      <c r="C904" s="94"/>
    </row>
    <row r="905" spans="3:3" ht="13.2" x14ac:dyDescent="0.25">
      <c r="C905" s="94"/>
    </row>
    <row r="906" spans="3:3" ht="13.2" x14ac:dyDescent="0.25">
      <c r="C906" s="94"/>
    </row>
    <row r="907" spans="3:3" ht="13.2" x14ac:dyDescent="0.25">
      <c r="C907" s="94"/>
    </row>
    <row r="908" spans="3:3" ht="13.2" x14ac:dyDescent="0.25">
      <c r="C908" s="94"/>
    </row>
    <row r="909" spans="3:3" ht="13.2" x14ac:dyDescent="0.25">
      <c r="C909" s="94"/>
    </row>
    <row r="910" spans="3:3" ht="13.2" x14ac:dyDescent="0.25">
      <c r="C910" s="94"/>
    </row>
    <row r="911" spans="3:3" ht="13.2" x14ac:dyDescent="0.25">
      <c r="C911" s="94"/>
    </row>
    <row r="912" spans="3:3" ht="13.2" x14ac:dyDescent="0.25">
      <c r="C912" s="94"/>
    </row>
    <row r="913" spans="3:3" ht="13.2" x14ac:dyDescent="0.25">
      <c r="C913" s="94"/>
    </row>
    <row r="914" spans="3:3" ht="13.2" x14ac:dyDescent="0.25">
      <c r="C914" s="94"/>
    </row>
    <row r="915" spans="3:3" ht="13.2" x14ac:dyDescent="0.25">
      <c r="C915" s="94"/>
    </row>
    <row r="916" spans="3:3" ht="13.2" x14ac:dyDescent="0.25">
      <c r="C916" s="94"/>
    </row>
    <row r="917" spans="3:3" ht="13.2" x14ac:dyDescent="0.25">
      <c r="C917" s="94"/>
    </row>
    <row r="918" spans="3:3" ht="13.2" x14ac:dyDescent="0.25">
      <c r="C918" s="94"/>
    </row>
    <row r="919" spans="3:3" ht="13.2" x14ac:dyDescent="0.25">
      <c r="C919" s="94"/>
    </row>
    <row r="920" spans="3:3" ht="13.2" x14ac:dyDescent="0.25">
      <c r="C920" s="94"/>
    </row>
    <row r="921" spans="3:3" ht="13.2" x14ac:dyDescent="0.25">
      <c r="C921" s="94"/>
    </row>
    <row r="922" spans="3:3" ht="13.2" x14ac:dyDescent="0.25">
      <c r="C922" s="94"/>
    </row>
    <row r="923" spans="3:3" ht="13.2" x14ac:dyDescent="0.25">
      <c r="C923" s="94"/>
    </row>
    <row r="924" spans="3:3" ht="13.2" x14ac:dyDescent="0.25">
      <c r="C924" s="94"/>
    </row>
    <row r="925" spans="3:3" ht="13.2" x14ac:dyDescent="0.25">
      <c r="C925" s="94"/>
    </row>
    <row r="926" spans="3:3" ht="13.2" x14ac:dyDescent="0.25">
      <c r="C926" s="94"/>
    </row>
    <row r="927" spans="3:3" ht="13.2" x14ac:dyDescent="0.25">
      <c r="C927" s="94"/>
    </row>
    <row r="928" spans="3:3" ht="13.2" x14ac:dyDescent="0.25">
      <c r="C928" s="94"/>
    </row>
    <row r="929" spans="3:3" ht="13.2" x14ac:dyDescent="0.25">
      <c r="C929" s="94"/>
    </row>
    <row r="930" spans="3:3" ht="13.2" x14ac:dyDescent="0.25">
      <c r="C930" s="94"/>
    </row>
    <row r="931" spans="3:3" ht="13.2" x14ac:dyDescent="0.25">
      <c r="C931" s="94"/>
    </row>
    <row r="932" spans="3:3" ht="13.2" x14ac:dyDescent="0.25">
      <c r="C932" s="94"/>
    </row>
    <row r="933" spans="3:3" ht="13.2" x14ac:dyDescent="0.25">
      <c r="C933" s="94"/>
    </row>
    <row r="934" spans="3:3" ht="13.2" x14ac:dyDescent="0.25">
      <c r="C934" s="94"/>
    </row>
    <row r="935" spans="3:3" ht="13.2" x14ac:dyDescent="0.25">
      <c r="C935" s="94"/>
    </row>
    <row r="936" spans="3:3" ht="13.2" x14ac:dyDescent="0.25">
      <c r="C936" s="94"/>
    </row>
    <row r="937" spans="3:3" ht="13.2" x14ac:dyDescent="0.25">
      <c r="C937" s="94"/>
    </row>
    <row r="938" spans="3:3" ht="13.2" x14ac:dyDescent="0.25">
      <c r="C938" s="94"/>
    </row>
    <row r="939" spans="3:3" ht="13.2" x14ac:dyDescent="0.25">
      <c r="C939" s="94"/>
    </row>
    <row r="940" spans="3:3" ht="13.2" x14ac:dyDescent="0.25">
      <c r="C940" s="94"/>
    </row>
    <row r="941" spans="3:3" ht="13.2" x14ac:dyDescent="0.25">
      <c r="C941" s="94"/>
    </row>
    <row r="942" spans="3:3" ht="13.2" x14ac:dyDescent="0.25">
      <c r="C942" s="94"/>
    </row>
    <row r="943" spans="3:3" ht="13.2" x14ac:dyDescent="0.25">
      <c r="C943" s="94"/>
    </row>
    <row r="944" spans="3:3" ht="13.2" x14ac:dyDescent="0.25">
      <c r="C944" s="94"/>
    </row>
    <row r="945" spans="3:3" ht="13.2" x14ac:dyDescent="0.25">
      <c r="C945" s="94"/>
    </row>
    <row r="946" spans="3:3" ht="13.2" x14ac:dyDescent="0.25">
      <c r="C946" s="94"/>
    </row>
    <row r="947" spans="3:3" ht="13.2" x14ac:dyDescent="0.25">
      <c r="C947" s="94"/>
    </row>
    <row r="948" spans="3:3" ht="13.2" x14ac:dyDescent="0.25">
      <c r="C948" s="94"/>
    </row>
    <row r="949" spans="3:3" ht="13.2" x14ac:dyDescent="0.25">
      <c r="C949" s="94"/>
    </row>
    <row r="950" spans="3:3" ht="13.2" x14ac:dyDescent="0.25">
      <c r="C950" s="94"/>
    </row>
    <row r="951" spans="3:3" ht="13.2" x14ac:dyDescent="0.25">
      <c r="C951" s="94"/>
    </row>
    <row r="952" spans="3:3" ht="13.2" x14ac:dyDescent="0.25">
      <c r="C952" s="94"/>
    </row>
    <row r="953" spans="3:3" ht="13.2" x14ac:dyDescent="0.25">
      <c r="C953" s="94"/>
    </row>
    <row r="954" spans="3:3" ht="13.2" x14ac:dyDescent="0.25">
      <c r="C954" s="94"/>
    </row>
    <row r="955" spans="3:3" ht="13.2" x14ac:dyDescent="0.25">
      <c r="C955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Евгения Толстоногова</cp:lastModifiedBy>
  <dcterms:modified xsi:type="dcterms:W3CDTF">2020-09-07T06:55:04Z</dcterms:modified>
</cp:coreProperties>
</file>